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2018" sheetId="1" r:id="rId1"/>
    <sheet name="ЦКД" sheetId="2" r:id="rId2"/>
  </sheets>
  <definedNames/>
  <calcPr fullCalcOnLoad="1"/>
</workbook>
</file>

<file path=xl/sharedStrings.xml><?xml version="1.0" encoding="utf-8"?>
<sst xmlns="http://schemas.openxmlformats.org/spreadsheetml/2006/main" count="2464" uniqueCount="421">
  <si>
    <t>содержание 1</t>
  </si>
  <si>
    <t>содержание 2</t>
  </si>
  <si>
    <t>содержание 3</t>
  </si>
  <si>
    <t>условие 1</t>
  </si>
  <si>
    <t>условие 2</t>
  </si>
  <si>
    <t>отсутствуют.</t>
  </si>
  <si>
    <t>не установлен.</t>
  </si>
  <si>
    <t xml:space="preserve">        не установлена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</si>
  <si>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</si>
  <si>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</si>
  <si>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</si>
  <si>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</si>
  <si>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</si>
  <si>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</si>
  <si>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</si>
  <si>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</si>
  <si>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</si>
  <si>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</si>
  <si>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</si>
  <si>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</si>
  <si>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</si>
  <si>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</si>
  <si>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</si>
  <si>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</si>
  <si>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</si>
  <si>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</si>
  <si>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</si>
  <si>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</si>
  <si>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</si>
  <si>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</si>
  <si>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</si>
  <si>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</si>
  <si>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</si>
  <si>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</si>
  <si>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</si>
  <si>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</si>
  <si>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</si>
  <si>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</si>
  <si>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</si>
  <si>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</si>
  <si>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</si>
  <si>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</si>
  <si>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</si>
  <si>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</si>
  <si>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</si>
  <si>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</si>
  <si>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</si>
  <si>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</si>
  <si>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</si>
  <si>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</si>
  <si>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</si>
  <si>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</si>
  <si>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</si>
  <si>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</si>
  <si>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</si>
  <si>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</si>
  <si>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</si>
  <si>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</si>
  <si>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</si>
  <si>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</si>
  <si>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</si>
  <si>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</si>
  <si>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</si>
  <si>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</si>
  <si>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</si>
  <si>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</si>
  <si>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</si>
  <si>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</si>
  <si>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</si>
  <si>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</si>
  <si>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</si>
  <si>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 xml:space="preserve">считается выполненным (процентов) </t>
  </si>
  <si>
    <t xml:space="preserve">Наименование муниципального учреждения </t>
  </si>
  <si>
    <t>(наименование органа, осуществляющего функции 
и полномочия учредителя, главного распорядителя средств местного бюджета)</t>
  </si>
  <si>
    <t xml:space="preserve">Виды деятельностимуниципального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</si>
  <si>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</si>
  <si>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</si>
  <si>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</si>
  <si>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 услуги</t>
  </si>
  <si>
    <t>3. Показатели, характеризующие объем и (или) качество муниципальной услуги: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</si>
  <si>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</si>
  <si>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</si>
  <si>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</si>
  <si>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 качества муниципальной 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</si>
  <si>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</si>
  <si>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</si>
  <si>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 xml:space="preserve">допустимые  (возможные)  отклонения  от установленных  показателей  качества  муниципальной  услуги,  в пределах  которых  </t>
  </si>
  <si>
    <t xml:space="preserve">муниципальное 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</si>
  <si>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</si>
  <si>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</si>
  <si>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</si>
  <si>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 услуги</t>
  </si>
  <si>
    <t>Допустимые  (возможные)  отклонения  от установленных  показателей  объема  муниципальной  услуги,  в пределах  которых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</si>
  <si>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</si>
  <si>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 муниципальной услуги:</t>
  </si>
  <si>
    <t>5. Порядок оказания муниципальной услуги</t>
  </si>
  <si>
    <t xml:space="preserve">допустимые (возможные) отклонения от установленных показателей качества работы,  в пределах  которых  муниципальное  задание </t>
  </si>
  <si>
    <t>допустимые (возможные) отклонения от установленных показателей  объема  работы,  в пределах  которых муниципальное  задание</t>
  </si>
  <si>
    <t>Администрация Викуловского муниципального района</t>
  </si>
  <si>
    <t>1</t>
  </si>
  <si>
    <t>17</t>
  </si>
  <si>
    <t>18</t>
  </si>
  <si>
    <t>Муниципальное автономное учреждение культуры "Центр культуры и досуга Викуловского района"</t>
  </si>
  <si>
    <t>792</t>
  </si>
  <si>
    <t>Физические лица, юридические лица</t>
  </si>
  <si>
    <t>человек</t>
  </si>
  <si>
    <t>в стационарных условиях</t>
  </si>
  <si>
    <t>физические лица, юридические лица</t>
  </si>
  <si>
    <t>количество посещений</t>
  </si>
  <si>
    <t>5</t>
  </si>
  <si>
    <t>Библиотечное, библиографическое и</t>
  </si>
  <si>
    <t>информационное обслуживание пользователей библиотек</t>
  </si>
  <si>
    <t>Формирование, учет, изучение, обеспечение физического сохранения</t>
  </si>
  <si>
    <t xml:space="preserve">   в интересах общества</t>
  </si>
  <si>
    <t>642</t>
  </si>
  <si>
    <t>единиц</t>
  </si>
  <si>
    <t>6</t>
  </si>
  <si>
    <t>выставок</t>
  </si>
  <si>
    <t>количество экспозиций</t>
  </si>
  <si>
    <t>7</t>
  </si>
  <si>
    <t>8</t>
  </si>
  <si>
    <t xml:space="preserve">МУНИЦИПАЛЬНОЕ ЗАДАНИЕ № </t>
  </si>
  <si>
    <t xml:space="preserve">единица </t>
  </si>
  <si>
    <t>Федеральный закон</t>
  </si>
  <si>
    <t>09.10.1992</t>
  </si>
  <si>
    <t>3612-I</t>
  </si>
  <si>
    <t>"Основы законодательства Российской Федерации о культуре"</t>
  </si>
  <si>
    <t>ст.52 - Цены (тарифы) на платые услуги и продукцию, включая цены на билеты, организации культуры устанавливают самостоятельно.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</si>
  <si>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</si>
  <si>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</si>
  <si>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</si>
  <si>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</si>
  <si>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Исполнительные органы местного самоуправления 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</si>
  <si>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</si>
  <si>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</si>
  <si>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</si>
  <si>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</si>
  <si>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задания:</t>
    </r>
    <r>
      <rPr>
        <vertAlign val="superscript"/>
        <sz val="11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</si>
  <si>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Номер муниципального задания присваивается органом, осуществляющим функции и полномочия учредителя  бюджетных или автономных учреждений, главным распорядителем средств местного бюджета, в ведении которого находятся  казенные учреждения. 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</si>
  <si>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</si>
  <si>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</si>
  <si>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</si>
  <si>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</si>
  <si>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 в целом по муниципальному заданию.</t>
    </r>
  </si>
  <si>
    <t>заданию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</si>
  <si>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</si>
  <si>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r>
      <t xml:space="preserve">Часть 2. Сведения о выполняемых работах </t>
    </r>
    <r>
      <rPr>
        <b/>
        <vertAlign val="superscript"/>
        <sz val="12"/>
        <rFont val="Times New Roman"/>
        <family val="1"/>
      </rPr>
      <t>4</t>
    </r>
  </si>
  <si>
    <r>
      <t xml:space="preserve">Часть 1. Сведения об оказываемых муниципальных услугах </t>
    </r>
    <r>
      <rPr>
        <b/>
        <vertAlign val="superscript"/>
        <sz val="12"/>
        <rFont val="Times New Roman"/>
        <family val="1"/>
      </rPr>
      <t>2</t>
    </r>
  </si>
  <si>
    <t>не установлены</t>
  </si>
  <si>
    <r>
      <t xml:space="preserve">Часть 3. Прочие сведения о муниципальном  задании </t>
    </r>
    <r>
      <rPr>
        <b/>
        <vertAlign val="superscript"/>
        <sz val="12"/>
        <rFont val="Times New Roman"/>
        <family val="1"/>
      </rPr>
      <t>6</t>
    </r>
  </si>
  <si>
    <t>не позднее 10 числа месяца, следующего за отчетным периодом</t>
  </si>
  <si>
    <t>Администрация Викуловского  муниципального района</t>
  </si>
  <si>
    <t>Проведение проверок (камеральных, выездных) по выполнению муниципального задания, в том числе отдельных мероприятий муниципального задания</t>
  </si>
  <si>
    <t>ежеквартально</t>
  </si>
  <si>
    <t>ОТЧЕТ О ВЫПОЛНЕНИИ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</si>
  <si>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</si>
  <si>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от "</t>
  </si>
  <si>
    <t xml:space="preserve">Наименование  муниципального учреждения </t>
  </si>
  <si>
    <t xml:space="preserve">Виды деятельности муниципального учреждения </t>
  </si>
  <si>
    <t>Вид  муниципального учреждения</t>
  </si>
  <si>
    <t>(указывается вид 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</si>
  <si>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</si>
  <si>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</si>
  <si>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</si>
  <si>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</si>
  <si>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</si>
  <si>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</si>
  <si>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</si>
  <si>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</si>
  <si>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единица 
измерения 
по ОКЕИ</t>
  </si>
  <si>
    <t>утверждено в муници-пальном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</si>
  <si>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</si>
  <si>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</si>
  <si>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</si>
  <si>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</si>
  <si>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</si>
  <si>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</si>
  <si>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в муни-ципаль-ном задании 
на год</t>
  </si>
  <si>
    <t>испол-нено на отчет-ную 
дату</t>
  </si>
  <si>
    <t>Постоянно</t>
  </si>
  <si>
    <t>29.12.1994</t>
  </si>
  <si>
    <t>78-ФЗ</t>
  </si>
  <si>
    <t>"О библиотечном деле", статья 3, 4</t>
  </si>
  <si>
    <t>Один раз в год</t>
  </si>
  <si>
    <t>отсутствуют</t>
  </si>
  <si>
    <t>Приложение к муниципальному заданию</t>
  </si>
  <si>
    <t>Приложение к распоряжению администрации района от 29.12.2015 № 1504-р</t>
  </si>
  <si>
    <t xml:space="preserve">единица  
</t>
  </si>
  <si>
    <t>количество предметов</t>
  </si>
  <si>
    <t>Приложение к распоряжению администрации района от 21.12.2016 №1175-р</t>
  </si>
  <si>
    <t xml:space="preserve"> год и на плановый период 20</t>
  </si>
  <si>
    <t>19</t>
  </si>
  <si>
    <t>92.51; 92.31</t>
  </si>
  <si>
    <t>Организация и проведение культурно-массовых мероприятй</t>
  </si>
  <si>
    <t xml:space="preserve"> юридические лица,  физические лица</t>
  </si>
  <si>
    <t>07010000100000000002103</t>
  </si>
  <si>
    <t>Типы мероприятий</t>
  </si>
  <si>
    <t>культурно-массовые (иные зрелищные мероприятия)</t>
  </si>
  <si>
    <t>Платность/ бесплатность</t>
  </si>
  <si>
    <t>Постановление Правительства РФ "О противопожарном режиме" № 390 от 25.04.2012; Постановление Правительства РФ "Об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полицией, и форм паспортов безопасности таких мест и объектов (территорий)", № 272 от 25.03.2015; Федеральный закон "Основы законодательства Российской Федерации о культуре" № 3612-1 от 09.10.1992.</t>
  </si>
  <si>
    <t>1. Информирование при личном общении и по телефону</t>
  </si>
  <si>
    <t>Сотрудники учреждения во время работы учреждения в случае личного обращения потребителей или по телефону предоставляют необходимые разъяснения об оказываемой услуге</t>
  </si>
  <si>
    <t>2. Размещение информации в сети Интернет</t>
  </si>
  <si>
    <t>Информация о наименовании учреждения, адресе местонахождения. Номера телефонов. Информация о режиме работы учреждения. Перечень оказываемых услуг ( в том числе платных). Льготные категории потребителей. Информация о способах размещения предложений и замечаний по работе учреждения.</t>
  </si>
  <si>
    <t>По мере изменения данных</t>
  </si>
  <si>
    <t>3. Размещение информации в помещениях учреждения и в других заинтересованных организациях</t>
  </si>
  <si>
    <t>Информация о проводимых и планируемых мероприятиях. Информация о режиме работы учреждения. Информация о способах размещения предложений и замечаний по работе учреждения.</t>
  </si>
  <si>
    <t>4. Размещение информации в средствах массовой информации (радио, телевидение, печатные издания)</t>
  </si>
  <si>
    <t>07059000100000000004103</t>
  </si>
  <si>
    <t>20</t>
  </si>
  <si>
    <t>Организация деятельности клубных формирований и</t>
  </si>
  <si>
    <t>формирований самодеятельного народного творчества</t>
  </si>
  <si>
    <t xml:space="preserve">  юридические лица</t>
  </si>
  <si>
    <t>07055000000000000009100</t>
  </si>
  <si>
    <t>21.12.2016</t>
  </si>
  <si>
    <t>"Культура, кинематография, архивное дело, туризм"</t>
  </si>
  <si>
    <t>Число участников</t>
  </si>
  <si>
    <t>07057000000000000007100</t>
  </si>
  <si>
    <t>07011000000000001001103</t>
  </si>
  <si>
    <t>716150000132002610307011000000000001001103201</t>
  </si>
  <si>
    <t>Способы обслуживания (пользователей библиотеки)</t>
  </si>
  <si>
    <t>07011000000000002000103</t>
  </si>
  <si>
    <t>716150000132002610307011000000000002000103201</t>
  </si>
  <si>
    <t>вне стационара</t>
  </si>
  <si>
    <t>5. Размещение информации у входа</t>
  </si>
  <si>
    <t xml:space="preserve">  коллекций</t>
  </si>
  <si>
    <t xml:space="preserve">  физические лица</t>
  </si>
  <si>
    <t>07016000000000001006103</t>
  </si>
  <si>
    <t>26.05.1996</t>
  </si>
  <si>
    <t>54-ФЗ</t>
  </si>
  <si>
    <t>"О музейном фонде Российской Федерации и о музеях в Российской Федерации"</t>
  </si>
  <si>
    <t>Постановление Правительства РФ "О противопожарном режиме" № 390 от 25.04.2012; Постановление Правительства РФ "Об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полицией, и форм паспортов безопасности таких мест и объектов (территорий)", № 272 от 25.03.2015; Федеральный закон "Основы законодательства Российской Федерации о культуре" № 3612-1 от 09.10.1992; Федеральный закон "О музейном фонде Российской Федерации и о музеях в Российской Федерации" от 26.05.1996 № 54-ФЗ.</t>
  </si>
  <si>
    <t>Табличка о наименовании учреждения, ведомственная принадлежность. Информация о режиме работы учреждения.</t>
  </si>
  <si>
    <t xml:space="preserve">  в интересах общества</t>
  </si>
  <si>
    <t xml:space="preserve">Способы обслуживания </t>
  </si>
  <si>
    <t>единица</t>
  </si>
  <si>
    <t>и безопасности фондов библиотек, включая оцифровку фондов</t>
  </si>
  <si>
    <t>07013100000000000008104</t>
  </si>
  <si>
    <t>716150000132002610307013100000000000008104201</t>
  </si>
  <si>
    <t>Способы обслуживания</t>
  </si>
  <si>
    <t xml:space="preserve">  Формирование, учет, изучение, обеспечение физического сохранения</t>
  </si>
  <si>
    <t xml:space="preserve"> и безопасности музейных предметов, музейных коллекций</t>
  </si>
  <si>
    <t>07017100000000000004102</t>
  </si>
  <si>
    <t>716150000132002610307017100000000000004102201</t>
  </si>
  <si>
    <t xml:space="preserve">  Создание экспозиций (выставок) музеев, организация выездных выставок</t>
  </si>
  <si>
    <t xml:space="preserve"> В интересах общества</t>
  </si>
  <si>
    <t>07047100000000001007101</t>
  </si>
  <si>
    <t>716150000132002610307047100000000001007101201</t>
  </si>
  <si>
    <t>Глава района</t>
  </si>
  <si>
    <t>А.С.Криволапов</t>
  </si>
  <si>
    <t>Количество участников мероприятий</t>
  </si>
  <si>
    <t>единица измерения по ОКЕИ</t>
  </si>
  <si>
    <t xml:space="preserve">  В интересах общества, физические  лица, </t>
  </si>
  <si>
    <t xml:space="preserve">  В интересах общества, физические лица, </t>
  </si>
  <si>
    <t>Постановление Правительства РФ "О противопожарном режиме" № 390 от 25.04.2012; Постановление Правительства РФ "Об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полицией, и форм паспортов безопасности таких мест и объектов (территорий)", № 272 от 25.03.2015; Федеральный закон "О библиотечном деле" от 29.12.1994 № 78-ФЗ.</t>
  </si>
  <si>
    <t>Постановление Правительства РФ "О противопожарном режиме" № 390 от 25.04.2012; Постановление Правительства РФ "Об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полицией, и форм паспортов безопасности таких мест и объектов (территорий)", № 272 от 25.03.2015; Федеральный закон "О библиотечном деле"  от 29.12.1994 № 78-ФЗ</t>
  </si>
  <si>
    <t>Постановление</t>
  </si>
  <si>
    <t>03.02.2014</t>
  </si>
  <si>
    <t>08</t>
  </si>
  <si>
    <t>"О мерах социальной поддержки отдельных категорий граждан при посещении муниципальных музеев в Викуловском муниципальном районе"</t>
  </si>
  <si>
    <t>1. Основания для досрочного прекращения выполнения муниципального задания</t>
  </si>
  <si>
    <t>Реорганизация или ликвидация учреждения</t>
  </si>
  <si>
    <t xml:space="preserve"> Отчеты (материалы) об исполнении муниципального задания</t>
  </si>
  <si>
    <t>1 раз в квартал</t>
  </si>
  <si>
    <t>Запрос информации о выполнении мероприятий в рамках муниципального задания</t>
  </si>
  <si>
    <t>В течение года, по мере необходимости</t>
  </si>
  <si>
    <t xml:space="preserve">                          Муниципальное учреждение</t>
  </si>
  <si>
    <t xml:space="preserve">Организация и проведение культурно-массовых </t>
  </si>
  <si>
    <t xml:space="preserve">   мероприятий</t>
  </si>
  <si>
    <t>-</t>
  </si>
  <si>
    <t>Предоставление отчет  по форме, установленной муниципальным заданием</t>
  </si>
  <si>
    <r>
      <t xml:space="preserve">3.1. Показатели, характеризующие качество работы 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:</t>
    </r>
  </si>
  <si>
    <t>муниципальная услуга или работа платная</t>
  </si>
  <si>
    <t>муниципальная услуга или работа бесплатная</t>
  </si>
  <si>
    <t>Библиографическая обработка документов и создание каталогов</t>
  </si>
  <si>
    <t>В интересах общества</t>
  </si>
  <si>
    <t>07014100000000000007102</t>
  </si>
  <si>
    <t>количество документов</t>
  </si>
  <si>
    <t xml:space="preserve">  Публичный показ музейных предметов, музейных</t>
  </si>
  <si>
    <t>число посетителей</t>
  </si>
  <si>
    <t>26</t>
  </si>
  <si>
    <t>сентября</t>
  </si>
  <si>
    <t>Среднегодовой размер 
платы (цена, тариф), руб.</t>
  </si>
  <si>
    <t>Средний размер платы (цена, тариф), руб.</t>
  </si>
  <si>
    <t>716150000132002610307014100000000000007102101</t>
  </si>
  <si>
    <t>716150000132002610307010000100000000002103107</t>
  </si>
  <si>
    <t>Количество проведенных мероприятий</t>
  </si>
  <si>
    <t>716150000132002610307059000100000000004103107</t>
  </si>
  <si>
    <t>716150000132002610307055000000000000009100106</t>
  </si>
  <si>
    <t>716150000132002610307057000000000000007100107</t>
  </si>
  <si>
    <t>716150000132002610307016000000000001006103106</t>
  </si>
  <si>
    <t>6.09.2017 № 751-р</t>
  </si>
  <si>
    <t>Код</t>
  </si>
  <si>
    <t>по общероссийскому базовому</t>
  </si>
  <si>
    <t>перечню или региональному</t>
  </si>
  <si>
    <t>перечню</t>
  </si>
  <si>
    <t>07.001.0</t>
  </si>
  <si>
    <t>не указано</t>
  </si>
  <si>
    <t xml:space="preserve">единица 
</t>
  </si>
  <si>
    <t>07.010.0.001.000.000.00.00.2.1.00</t>
  </si>
  <si>
    <t>07.009.1</t>
  </si>
  <si>
    <t>07.009.1.002.000.000.00.00.2.1.00</t>
  </si>
  <si>
    <t>07.001.1.002.000.000.00.00.0.1.00</t>
  </si>
  <si>
    <t>07.001.1</t>
  </si>
  <si>
    <t>07.017.1.002.000.000.00.00.2.1.00</t>
  </si>
  <si>
    <t>образования) для участия в культурно-массовых мероприятиях</t>
  </si>
  <si>
    <t>07.002.1</t>
  </si>
  <si>
    <t xml:space="preserve">перечню или региональному </t>
  </si>
  <si>
    <t>07.002.1.002.000.000.00.00.9.1.00</t>
  </si>
  <si>
    <t>из общероссийского базового перечня или регионального перечня)</t>
  </si>
  <si>
    <t>Уникальный номер реестровой записи&lt;3&gt;</t>
  </si>
  <si>
    <t>наимено-вание показа-
теля &lt;3&gt;</t>
  </si>
  <si>
    <t xml:space="preserve">единица 
измерения 
</t>
  </si>
  <si>
    <t>утверждено в муници-пальном задании 
на год&lt;3&gt;</t>
  </si>
  <si>
    <t>допусти-мое (возмож-ное) отклоне-ние&lt;3&gt;</t>
  </si>
  <si>
    <t>наимено-вание&lt;3&gt;</t>
  </si>
  <si>
    <t>код ОКЕИ&lt;3&gt;</t>
  </si>
  <si>
    <t>(наимено-вание показателя)&lt;3&gt;</t>
  </si>
  <si>
    <t>(наимено-вание показателя) &lt;3&gt;</t>
  </si>
  <si>
    <t>наимено-вание показа-
теля&lt;3&gt;</t>
  </si>
  <si>
    <t xml:space="preserve">единица 
измерения </t>
  </si>
  <si>
    <t>утверж-дено в муни-ципаль-ном задании 
на год&lt;3&gt;</t>
  </si>
  <si>
    <t>код по ОКЕИ&lt;3&gt;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</si>
  <si>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</si>
  <si>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</si>
  <si>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</si>
  <si>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</si>
  <si>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</si>
  <si>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</si>
  <si>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</si>
  <si>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Часть 2. Сведения о выполняемых работах 2</t>
  </si>
  <si>
    <r>
      <t>¹</t>
    </r>
    <r>
      <rPr>
        <sz val="12"/>
        <rFont val="Times New Roman"/>
        <family val="1"/>
      </rPr>
      <t>Указывается номер муниципального задания, по которому формируется отчет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</si>
  <si>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в соответствии с муниципальным заданием.</t>
    </r>
  </si>
  <si>
    <t>90.04.3</t>
  </si>
  <si>
    <t>91.01</t>
  </si>
  <si>
    <t>91.02</t>
  </si>
  <si>
    <t>отклоне-ние, 
превышающее допустимое (возмож-ное) значение</t>
  </si>
  <si>
    <t xml:space="preserve">Публичный показ музейных предметов, </t>
  </si>
  <si>
    <t>музейных коллекций</t>
  </si>
  <si>
    <t>физические лица</t>
  </si>
  <si>
    <t>все виды предоставления музейных предметов и музейных коллекций</t>
  </si>
  <si>
    <t>способы обслуживания</t>
  </si>
  <si>
    <t xml:space="preserve">Библиотечное, библиографическое и информационное обслуживание пользователей библиотеки </t>
  </si>
  <si>
    <t xml:space="preserve">обслуживание пользователей библиотеки </t>
  </si>
  <si>
    <t>все виды библиотечного обслуживания</t>
  </si>
  <si>
    <t>формы обслуживания</t>
  </si>
  <si>
    <t>и безопасности музейных предметов, музейных коллекций</t>
  </si>
  <si>
    <t>Директор МАУК "ЦКД"</t>
  </si>
  <si>
    <t>автономное</t>
  </si>
  <si>
    <t>Осуществление экскурсионного обслуживания</t>
  </si>
  <si>
    <t xml:space="preserve">Направление делегации Тюменской области (муниципального </t>
  </si>
  <si>
    <t xml:space="preserve">  Организация и проведение мероприятий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</si>
  <si>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</si>
  <si>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</si>
  <si>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наименование показателя &lt;4&gt;</t>
  </si>
  <si>
    <t xml:space="preserve">единица измерения 
</t>
  </si>
  <si>
    <t>(наименование показателя) &lt;4&gt;</t>
  </si>
  <si>
    <t>(наименование показателя)&lt;4&gt;</t>
  </si>
  <si>
    <t>наименование &lt;4&gt;</t>
  </si>
  <si>
    <t>код по ОКЕИ &lt;5&gt;</t>
  </si>
  <si>
    <t>900400О.99.0.ББ72АА00000</t>
  </si>
  <si>
    <t>Показатель, характеризующий содержание муниципальной 
услуги (по справочникам)</t>
  </si>
  <si>
    <t>Показатель, характеризующий условия (формы) оказания муниципальной 
услуги (по справочникам)</t>
  </si>
  <si>
    <t>наимено-вание показа-
теля&lt;4&gt;</t>
  </si>
  <si>
    <t>Виды мероприятий</t>
  </si>
  <si>
    <t>(наимено-вание показателя) &lt;4&gt;</t>
  </si>
  <si>
    <t>Места выполнения услуги</t>
  </si>
  <si>
    <t xml:space="preserve">Платность </t>
  </si>
  <si>
    <t>наимено-вание&lt;4&gt;</t>
  </si>
  <si>
    <t>код по ОКЕИ&lt;5&gt;</t>
  </si>
  <si>
    <t>Культурно-массовых (иной деятельности), в результате которой сохраняются, создаются,распространяются и осваиваются культурные ценности)</t>
  </si>
  <si>
    <t>На территории Российской Федерации</t>
  </si>
  <si>
    <t>900400О.99.0.ББ84АА00000</t>
  </si>
  <si>
    <t>21</t>
  </si>
  <si>
    <t>24.12.2018</t>
  </si>
  <si>
    <t>90.04</t>
  </si>
  <si>
    <t>Деятельность учреждений культуры и искусства</t>
  </si>
  <si>
    <t>59.14</t>
  </si>
  <si>
    <t>90.01</t>
  </si>
  <si>
    <t>91.03</t>
  </si>
  <si>
    <t>93.29.9</t>
  </si>
  <si>
    <t>ББ69</t>
  </si>
  <si>
    <t>910200О.99.0.ББ69АА00000</t>
  </si>
  <si>
    <t>С учетом всех форм</t>
  </si>
  <si>
    <t xml:space="preserve">платность </t>
  </si>
  <si>
    <t>Да</t>
  </si>
  <si>
    <t>В стационарных условиях</t>
  </si>
  <si>
    <t>Число посетителей</t>
  </si>
  <si>
    <t>ББ83</t>
  </si>
  <si>
    <t>910100О.99.0.ББ83АА00000</t>
  </si>
  <si>
    <t>Количество посещений</t>
  </si>
  <si>
    <t>Нет</t>
  </si>
  <si>
    <t>910100О.99.0.ББ83АА01000</t>
  </si>
  <si>
    <t>Вне стационара</t>
  </si>
  <si>
    <t>ББ78</t>
  </si>
  <si>
    <t>949916О.99.ББ78АА00000</t>
  </si>
  <si>
    <t>ББ77</t>
  </si>
  <si>
    <t>949916О.99.0.ББ77АА00000</t>
  </si>
  <si>
    <t>ББ72</t>
  </si>
  <si>
    <t>ББ84</t>
  </si>
  <si>
    <t>Количество экскурсий</t>
  </si>
  <si>
    <t>9</t>
  </si>
  <si>
    <t>Публичный показ музейных предметов,</t>
  </si>
  <si>
    <t>ББ82</t>
  </si>
  <si>
    <t>910200О.99.0.ББ82АА00000</t>
  </si>
  <si>
    <t>Бесплатная для потребителя</t>
  </si>
  <si>
    <t>Количество документов</t>
  </si>
  <si>
    <t>07.017.1</t>
  </si>
  <si>
    <t>Количество предметов</t>
  </si>
  <si>
    <t>Количество мероприятий</t>
  </si>
  <si>
    <t>Создание экспозиций (выставок)</t>
  </si>
  <si>
    <t>07.014.1</t>
  </si>
  <si>
    <t>07.014.1.002.000.000.00.00.5.1.00</t>
  </si>
  <si>
    <t>платность услуги (работы)</t>
  </si>
  <si>
    <t>Бесплатная</t>
  </si>
  <si>
    <t>Итого единиц услуг (работ), принимаемых для целей выполнения задания</t>
  </si>
  <si>
    <t>Нормативные затраты на единицу услуги (работы) (руб. за ед.)</t>
  </si>
  <si>
    <t>ИТОГО оказано услуг (выполнено работ) в рамках муниципального задания, руб.</t>
  </si>
  <si>
    <t>ноября</t>
  </si>
  <si>
    <t>Предварительный отчет</t>
  </si>
  <si>
    <t>Справочно: 1) оказано услуг (выполнено работ) на сумму 82 517 000 рублей;                                                                                                                               2) начислено налогов на имущество, землю, прибыль, УСН ____________________рублей.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</si>
</sst>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.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left"/>
    </xf>
    <xf numFmtId="0" fontId="3" fillId="0" borderId="12" xfId="0" applyFont="1" applyBorder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3" fillId="0" borderId="13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Border="1" applyAlignment="1">
      <alignment vertical="top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2" fontId="25" fillId="0" borderId="13" xfId="0" applyNumberFormat="1" applyFont="1" applyFill="1" applyBorder="1" applyAlignment="1">
      <alignment vertical="top" wrapText="1"/>
    </xf>
    <xf numFmtId="0" fontId="5" fillId="0" borderId="28" xfId="0" applyNumberFormat="1" applyFont="1" applyBorder="1" applyAlignment="1">
      <alignment horizontal="left" vertical="center"/>
    </xf>
    <xf numFmtId="9" fontId="23" fillId="0" borderId="17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center" vertical="top" wrapText="1"/>
    </xf>
    <xf numFmtId="2" fontId="23" fillId="0" borderId="28" xfId="0" applyNumberFormat="1" applyFont="1" applyFill="1" applyBorder="1" applyAlignment="1">
      <alignment horizontal="center" vertical="top" wrapText="1"/>
    </xf>
    <xf numFmtId="2" fontId="23" fillId="0" borderId="29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49" fontId="23" fillId="0" borderId="27" xfId="0" applyNumberFormat="1" applyFont="1" applyFill="1" applyBorder="1" applyAlignment="1">
      <alignment horizontal="center" vertical="top"/>
    </xf>
    <xf numFmtId="49" fontId="23" fillId="0" borderId="28" xfId="0" applyNumberFormat="1" applyFont="1" applyFill="1" applyBorder="1" applyAlignment="1">
      <alignment horizontal="center" vertical="top"/>
    </xf>
    <xf numFmtId="49" fontId="23" fillId="0" borderId="29" xfId="0" applyNumberFormat="1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" fontId="3" fillId="0" borderId="27" xfId="0" applyNumberFormat="1" applyFont="1" applyFill="1" applyBorder="1" applyAlignment="1">
      <alignment horizontal="center" vertical="top"/>
    </xf>
    <xf numFmtId="1" fontId="3" fillId="0" borderId="28" xfId="0" applyNumberFormat="1" applyFont="1" applyFill="1" applyBorder="1" applyAlignment="1">
      <alignment horizontal="center" vertical="top"/>
    </xf>
    <xf numFmtId="1" fontId="3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left" wrapText="1"/>
    </xf>
    <xf numFmtId="1" fontId="3" fillId="0" borderId="28" xfId="0" applyNumberFormat="1" applyFont="1" applyFill="1" applyBorder="1" applyAlignment="1">
      <alignment horizontal="left" wrapText="1"/>
    </xf>
    <xf numFmtId="1" fontId="3" fillId="0" borderId="29" xfId="0" applyNumberFormat="1" applyFont="1" applyFill="1" applyBorder="1" applyAlignment="1">
      <alignment horizontal="left" wrapText="1"/>
    </xf>
    <xf numFmtId="2" fontId="23" fillId="0" borderId="27" xfId="0" applyNumberFormat="1" applyFont="1" applyFill="1" applyBorder="1" applyAlignment="1">
      <alignment horizontal="center" vertical="top"/>
    </xf>
    <xf numFmtId="2" fontId="23" fillId="0" borderId="28" xfId="0" applyNumberFormat="1" applyFont="1" applyFill="1" applyBorder="1" applyAlignment="1">
      <alignment horizontal="center" vertical="top"/>
    </xf>
    <xf numFmtId="2" fontId="23" fillId="0" borderId="2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9" fontId="23" fillId="0" borderId="27" xfId="0" applyNumberFormat="1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2" fontId="26" fillId="0" borderId="27" xfId="0" applyNumberFormat="1" applyFont="1" applyFill="1" applyBorder="1" applyAlignment="1">
      <alignment horizontal="center" vertical="top"/>
    </xf>
    <xf numFmtId="2" fontId="26" fillId="0" borderId="28" xfId="0" applyNumberFormat="1" applyFont="1" applyFill="1" applyBorder="1" applyAlignment="1">
      <alignment horizontal="center" vertical="top"/>
    </xf>
    <xf numFmtId="2" fontId="26" fillId="0" borderId="29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5" fillId="0" borderId="14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justify" wrapText="1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top"/>
    </xf>
    <xf numFmtId="0" fontId="13" fillId="0" borderId="12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23" fillId="0" borderId="17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49" fontId="23" fillId="0" borderId="27" xfId="0" applyNumberFormat="1" applyFont="1" applyFill="1" applyBorder="1" applyAlignment="1">
      <alignment horizontal="center" vertical="top" wrapText="1"/>
    </xf>
    <xf numFmtId="49" fontId="23" fillId="0" borderId="28" xfId="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8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3" fillId="0" borderId="12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28" xfId="0" applyNumberFormat="1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17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5" fillId="0" borderId="3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3" fillId="0" borderId="12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49" fontId="25" fillId="0" borderId="27" xfId="0" applyNumberFormat="1" applyFont="1" applyFill="1" applyBorder="1" applyAlignment="1">
      <alignment horizontal="center" vertical="top"/>
    </xf>
    <xf numFmtId="49" fontId="25" fillId="0" borderId="28" xfId="0" applyNumberFormat="1" applyFont="1" applyFill="1" applyBorder="1" applyAlignment="1">
      <alignment horizontal="center" vertical="top"/>
    </xf>
    <xf numFmtId="49" fontId="25" fillId="0" borderId="29" xfId="0" applyNumberFormat="1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5" fillId="0" borderId="27" xfId="0" applyFont="1" applyFill="1" applyBorder="1" applyAlignment="1">
      <alignment horizontal="center" vertical="top"/>
    </xf>
    <xf numFmtId="0" fontId="25" fillId="0" borderId="28" xfId="0" applyFont="1" applyFill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top"/>
    </xf>
    <xf numFmtId="9" fontId="25" fillId="0" borderId="17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vertical="top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9" fontId="8" fillId="0" borderId="28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top"/>
    </xf>
    <xf numFmtId="0" fontId="16" fillId="0" borderId="28" xfId="0" applyFont="1" applyFill="1" applyBorder="1" applyAlignment="1">
      <alignment horizontal="center" vertical="top"/>
    </xf>
    <xf numFmtId="0" fontId="16" fillId="0" borderId="29" xfId="0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top"/>
    </xf>
    <xf numFmtId="0" fontId="16" fillId="0" borderId="28" xfId="0" applyNumberFormat="1" applyFont="1" applyFill="1" applyBorder="1" applyAlignment="1">
      <alignment horizontal="center" vertical="top"/>
    </xf>
    <xf numFmtId="0" fontId="16" fillId="0" borderId="29" xfId="0" applyNumberFormat="1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>
      <alignment horizontal="left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/>
    </xf>
    <xf numFmtId="0" fontId="13" fillId="0" borderId="28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12" xfId="0" applyNumberFormat="1" applyFont="1" applyBorder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28" xfId="0" applyNumberFormat="1" applyFont="1" applyBorder="1" applyAlignment="1">
      <alignment horizontal="left" vertical="center"/>
    </xf>
    <xf numFmtId="0" fontId="17" fillId="0" borderId="12" xfId="0" applyNumberFormat="1" applyFont="1" applyBorder="1" applyAlignment="1">
      <alignment horizontal="left"/>
    </xf>
    <xf numFmtId="49" fontId="16" fillId="0" borderId="28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right"/>
    </xf>
    <xf numFmtId="49" fontId="16" fillId="0" borderId="14" xfId="0" applyNumberFormat="1" applyFont="1" applyBorder="1" applyAlignment="1">
      <alignment horizontal="right"/>
    </xf>
    <xf numFmtId="0" fontId="16" fillId="0" borderId="17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49" fontId="20" fillId="0" borderId="28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right"/>
    </xf>
    <xf numFmtId="49" fontId="20" fillId="0" borderId="14" xfId="0" applyNumberFormat="1" applyFont="1" applyBorder="1" applyAlignment="1">
      <alignment horizontal="right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49" fontId="16" fillId="0" borderId="27" xfId="0" applyNumberFormat="1" applyFont="1" applyFill="1" applyBorder="1" applyAlignment="1">
      <alignment horizontal="center" vertical="top"/>
    </xf>
    <xf numFmtId="49" fontId="16" fillId="0" borderId="28" xfId="0" applyNumberFormat="1" applyFont="1" applyFill="1" applyBorder="1" applyAlignment="1">
      <alignment horizontal="center" vertical="top"/>
    </xf>
    <xf numFmtId="49" fontId="16" fillId="0" borderId="29" xfId="0" applyNumberFormat="1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wrapText="1"/>
    </xf>
    <xf numFmtId="0" fontId="5" fillId="0" borderId="42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/>
    </xf>
    <xf numFmtId="0" fontId="5" fillId="0" borderId="2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04"/>
  <sheetViews>
    <sheetView tabSelected="1" zoomScale="115" zoomScaleNormal="115" zoomScalePageLayoutView="0" workbookViewId="0" topLeftCell="A1">
      <selection activeCell="GD13" sqref="GD13:GE13"/>
    </sheetView>
  </sheetViews>
  <sheetFormatPr defaultColWidth="0.875" defaultRowHeight="12" customHeight="1"/>
  <cols>
    <col min="1" max="1" width="2.125" style="1" bestFit="1" customWidth="1"/>
    <col min="2" max="12" width="0.875" style="1" customWidth="1"/>
    <col min="13" max="13" width="0.74609375" style="1" customWidth="1"/>
    <col min="14" max="53" width="0.875" style="1" customWidth="1"/>
    <col min="54" max="54" width="1.00390625" style="1" customWidth="1"/>
    <col min="55" max="145" width="0.875" style="1" customWidth="1"/>
    <col min="146" max="146" width="3.375" style="1" customWidth="1"/>
    <col min="147" max="147" width="6.75390625" style="1" customWidth="1"/>
    <col min="148" max="148" width="0.2421875" style="1" customWidth="1"/>
    <col min="149" max="149" width="0.875" style="1" customWidth="1"/>
    <col min="150" max="150" width="3.375" style="1" customWidth="1"/>
    <col min="151" max="160" width="0.875" style="64" customWidth="1"/>
    <col min="161" max="161" width="4.375" style="64" customWidth="1"/>
    <col min="162" max="162" width="1.875" style="1" bestFit="1" customWidth="1"/>
    <col min="163" max="16384" width="0.875" style="1" customWidth="1"/>
  </cols>
  <sheetData>
    <row r="1" spans="1:161" s="10" customFormat="1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291" t="s">
        <v>185</v>
      </c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</row>
    <row r="2" spans="1:161" s="3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</row>
    <row r="3" spans="1:161" s="3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</row>
    <row r="4" spans="1:161" s="3" customFormat="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</row>
    <row r="5" spans="1:161" s="10" customFormat="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307" t="s">
        <v>154</v>
      </c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</row>
    <row r="6" spans="1:161" s="10" customFormat="1" ht="19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9"/>
      <c r="AV6" s="5"/>
      <c r="AW6" s="5"/>
      <c r="AX6" s="5"/>
      <c r="AY6" s="5"/>
      <c r="AZ6" s="5"/>
      <c r="BA6" s="302" t="s">
        <v>155</v>
      </c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3"/>
      <c r="DF6" s="308" t="s">
        <v>99</v>
      </c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09"/>
      <c r="EB6" s="31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:161" s="10" customFormat="1" ht="16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304" t="s">
        <v>8</v>
      </c>
      <c r="AU7" s="304"/>
      <c r="AV7" s="304"/>
      <c r="AW7" s="304"/>
      <c r="AX7" s="304"/>
      <c r="AY7" s="304"/>
      <c r="AZ7" s="304"/>
      <c r="BA7" s="304"/>
      <c r="BB7" s="293" t="s">
        <v>191</v>
      </c>
      <c r="BC7" s="293"/>
      <c r="BD7" s="293"/>
      <c r="BE7" s="293"/>
      <c r="BF7" s="299" t="s">
        <v>9</v>
      </c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3" t="s">
        <v>209</v>
      </c>
      <c r="CQ7" s="293"/>
      <c r="CR7" s="293"/>
      <c r="CS7" s="293"/>
      <c r="CT7" s="304" t="s">
        <v>10</v>
      </c>
      <c r="CU7" s="304"/>
      <c r="CV7" s="304"/>
      <c r="CW7" s="304"/>
      <c r="CX7" s="304"/>
      <c r="CY7" s="304"/>
      <c r="CZ7" s="304"/>
      <c r="DA7" s="293" t="s">
        <v>373</v>
      </c>
      <c r="DB7" s="293"/>
      <c r="DC7" s="293"/>
      <c r="DD7" s="293"/>
      <c r="DE7" s="306" t="s">
        <v>11</v>
      </c>
      <c r="DF7" s="306"/>
      <c r="DG7" s="306"/>
      <c r="DH7" s="306"/>
      <c r="DI7" s="306"/>
      <c r="DJ7" s="306"/>
      <c r="DK7" s="306"/>
      <c r="DL7" s="306"/>
      <c r="DM7" s="306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</row>
    <row r="8" spans="1:161" s="10" customFormat="1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299" t="s">
        <v>156</v>
      </c>
      <c r="BJ8" s="299"/>
      <c r="BK8" s="299"/>
      <c r="BL8" s="299"/>
      <c r="BM8" s="299"/>
      <c r="BN8" s="299"/>
      <c r="BO8" s="300" t="s">
        <v>191</v>
      </c>
      <c r="BP8" s="300"/>
      <c r="BQ8" s="300"/>
      <c r="BR8" s="300"/>
      <c r="BS8" s="301" t="s">
        <v>13</v>
      </c>
      <c r="BT8" s="301"/>
      <c r="BU8" s="41"/>
      <c r="BV8" s="300" t="s">
        <v>418</v>
      </c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292">
        <v>20</v>
      </c>
      <c r="CN8" s="292"/>
      <c r="CO8" s="292"/>
      <c r="CP8" s="292"/>
      <c r="CQ8" s="292"/>
      <c r="CR8" s="293" t="s">
        <v>191</v>
      </c>
      <c r="CS8" s="293"/>
      <c r="CT8" s="293"/>
      <c r="CU8" s="293"/>
      <c r="CV8" s="40" t="s">
        <v>14</v>
      </c>
      <c r="CW8" s="4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:161" s="10" customFormat="1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39"/>
      <c r="BL9" s="39"/>
      <c r="BM9" s="42"/>
      <c r="BN9" s="42"/>
      <c r="BO9" s="42"/>
      <c r="BP9" s="42"/>
      <c r="BQ9" s="13"/>
      <c r="BR9" s="13"/>
      <c r="BS9" s="6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39"/>
      <c r="CL9" s="39"/>
      <c r="CM9" s="39"/>
      <c r="CN9" s="39"/>
      <c r="CO9" s="43"/>
      <c r="CP9" s="43"/>
      <c r="CQ9" s="43"/>
      <c r="CR9" s="43"/>
      <c r="CS9" s="13"/>
      <c r="CT9" s="6"/>
      <c r="CU9" s="6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spans="149:161" s="10" customFormat="1" ht="15" customHeight="1" thickBot="1">
      <c r="ES10" s="294" t="s">
        <v>18</v>
      </c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</row>
    <row r="11" spans="1:161" s="3" customFormat="1" ht="21" customHeight="1">
      <c r="A11" s="295" t="s">
        <v>157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1" t="s">
        <v>20</v>
      </c>
      <c r="ER11" s="10"/>
      <c r="ES11" s="92" t="s">
        <v>19</v>
      </c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4"/>
    </row>
    <row r="12" spans="1:161" s="3" customFormat="1" ht="12.75" customHeight="1">
      <c r="A12" s="282" t="s">
        <v>102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1" t="s">
        <v>21</v>
      </c>
      <c r="ER12" s="10"/>
      <c r="ES12" s="296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8"/>
    </row>
    <row r="13" spans="1:161" s="3" customFormat="1" ht="18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1" t="s">
        <v>22</v>
      </c>
      <c r="ER13" s="10"/>
      <c r="ES13" s="278" t="s">
        <v>374</v>
      </c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80"/>
    </row>
    <row r="14" spans="1:161" s="3" customFormat="1" ht="22.5" customHeight="1">
      <c r="A14" s="10" t="s">
        <v>158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1" t="s">
        <v>23</v>
      </c>
      <c r="ER14" s="10"/>
      <c r="ES14" s="287" t="s">
        <v>375</v>
      </c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9"/>
    </row>
    <row r="15" spans="1:161" s="3" customFormat="1" ht="17.25" customHeight="1">
      <c r="A15" s="282" t="s">
        <v>376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1" t="s">
        <v>23</v>
      </c>
      <c r="ER15" s="10"/>
      <c r="ES15" s="287" t="s">
        <v>377</v>
      </c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9"/>
    </row>
    <row r="16" spans="1:161" s="21" customFormat="1" ht="15.75">
      <c r="A16" s="290" t="s">
        <v>159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86" t="s">
        <v>348</v>
      </c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1"/>
      <c r="ER16" s="10"/>
      <c r="ES16" s="287" t="s">
        <v>378</v>
      </c>
      <c r="ET16" s="288"/>
      <c r="EU16" s="288"/>
      <c r="EV16" s="288"/>
      <c r="EW16" s="288"/>
      <c r="EX16" s="288"/>
      <c r="EY16" s="288"/>
      <c r="EZ16" s="288"/>
      <c r="FA16" s="288"/>
      <c r="FB16" s="288"/>
      <c r="FC16" s="288"/>
      <c r="FD16" s="288"/>
      <c r="FE16" s="289"/>
    </row>
    <row r="17" spans="1:161" s="30" customFormat="1" ht="1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276" t="s">
        <v>160</v>
      </c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10"/>
      <c r="DX17" s="10"/>
      <c r="DY17" s="10"/>
      <c r="DZ17" s="10"/>
      <c r="EA17" s="10"/>
      <c r="EB17" s="10"/>
      <c r="EC17" s="10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10"/>
      <c r="EP17" s="10"/>
      <c r="EQ17" s="11"/>
      <c r="ER17" s="10"/>
      <c r="ES17" s="287" t="s">
        <v>333</v>
      </c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9"/>
    </row>
    <row r="18" spans="1:161" s="3" customFormat="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291" t="s">
        <v>309</v>
      </c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10"/>
      <c r="DX18" s="10"/>
      <c r="DY18" s="10"/>
      <c r="DZ18" s="10"/>
      <c r="EA18" s="10"/>
      <c r="EB18" s="10"/>
      <c r="EC18" s="10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10"/>
      <c r="EP18" s="10"/>
      <c r="EQ18" s="11"/>
      <c r="ER18" s="10"/>
      <c r="ES18" s="287" t="s">
        <v>334</v>
      </c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9"/>
    </row>
    <row r="19" spans="1:161" s="38" customFormat="1" ht="16.5" customHeight="1">
      <c r="A19" s="26" t="s">
        <v>131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7" t="s">
        <v>419</v>
      </c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10"/>
      <c r="EP19" s="10"/>
      <c r="EQ19" s="11"/>
      <c r="ER19" s="10"/>
      <c r="ES19" s="278" t="s">
        <v>335</v>
      </c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80"/>
    </row>
    <row r="20" spans="1:161" s="33" customFormat="1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84" t="s">
        <v>162</v>
      </c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1"/>
      <c r="ER20" s="10"/>
      <c r="ES20" s="278" t="s">
        <v>379</v>
      </c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80"/>
    </row>
    <row r="21" spans="1:161" s="33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1"/>
      <c r="ER21" s="10"/>
      <c r="ES21" s="278" t="s">
        <v>380</v>
      </c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80"/>
    </row>
    <row r="22" spans="1:161" s="33" customFormat="1" ht="18" customHeight="1">
      <c r="A22" s="281" t="s">
        <v>80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</row>
    <row r="23" spans="1:161" s="33" customFormat="1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</row>
    <row r="24" spans="1:161" s="33" customFormat="1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8" t="s">
        <v>24</v>
      </c>
      <c r="CE24" s="210" t="s">
        <v>99</v>
      </c>
      <c r="CF24" s="210"/>
      <c r="CG24" s="210"/>
      <c r="CH24" s="210"/>
      <c r="CI24" s="210"/>
      <c r="CJ24" s="210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</row>
    <row r="25" spans="1:161" s="33" customFormat="1" ht="16.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</row>
    <row r="26" spans="1:161" s="33" customFormat="1" ht="15" customHeight="1">
      <c r="A26" s="283" t="s">
        <v>77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2" t="s">
        <v>337</v>
      </c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1" t="s">
        <v>292</v>
      </c>
      <c r="ER26" s="10"/>
      <c r="ES26" s="153" t="s">
        <v>381</v>
      </c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5"/>
    </row>
    <row r="27" spans="1:161" s="2" customFormat="1" ht="16.5" customHeight="1">
      <c r="A27" s="282" t="s">
        <v>338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1" t="s">
        <v>293</v>
      </c>
      <c r="ER27" s="10"/>
      <c r="ES27" s="156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8"/>
    </row>
    <row r="28" spans="1:161" s="2" customFormat="1" ht="14.25" customHeight="1" thickBot="1">
      <c r="A28" s="205" t="s">
        <v>163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77" t="s">
        <v>339</v>
      </c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1" t="s">
        <v>294</v>
      </c>
      <c r="ER28" s="10"/>
      <c r="ES28" s="159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1"/>
    </row>
    <row r="29" spans="1:161" s="2" customFormat="1" ht="18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0"/>
      <c r="DK29" s="10"/>
      <c r="DL29" s="128" t="s">
        <v>295</v>
      </c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0"/>
      <c r="ES29" s="10"/>
      <c r="ET29" s="10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</row>
    <row r="30" spans="1:161" s="2" customFormat="1" ht="13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</row>
    <row r="31" spans="1:161" s="2" customFormat="1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</row>
    <row r="32" spans="1:161" s="33" customFormat="1" ht="14.25" customHeight="1">
      <c r="A32" s="10" t="s">
        <v>164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</row>
    <row r="33" spans="1:161" s="33" customFormat="1" ht="20.25" customHeight="1">
      <c r="A33" s="10" t="s">
        <v>165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</row>
    <row r="34" spans="1:161" s="33" customFormat="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</row>
    <row r="35" spans="1:161" s="33" customFormat="1" ht="15.75" customHeight="1">
      <c r="A35" s="72" t="s">
        <v>310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2" t="s">
        <v>166</v>
      </c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4"/>
      <c r="AZ35" s="72" t="s">
        <v>167</v>
      </c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4"/>
      <c r="BX35" s="106" t="s">
        <v>168</v>
      </c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8"/>
    </row>
    <row r="36" spans="1:161" s="33" customFormat="1" ht="61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5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7"/>
      <c r="AZ36" s="75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7"/>
      <c r="BX36" s="72" t="s">
        <v>311</v>
      </c>
      <c r="BY36" s="73"/>
      <c r="BZ36" s="73"/>
      <c r="CA36" s="73"/>
      <c r="CB36" s="73"/>
      <c r="CC36" s="73"/>
      <c r="CD36" s="73"/>
      <c r="CE36" s="73"/>
      <c r="CF36" s="73"/>
      <c r="CG36" s="73"/>
      <c r="CH36" s="74"/>
      <c r="CI36" s="122" t="s">
        <v>312</v>
      </c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4"/>
      <c r="DB36" s="257" t="s">
        <v>313</v>
      </c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9"/>
      <c r="DN36" s="72" t="s">
        <v>171</v>
      </c>
      <c r="DO36" s="73"/>
      <c r="DP36" s="73"/>
      <c r="DQ36" s="73"/>
      <c r="DR36" s="73"/>
      <c r="DS36" s="73"/>
      <c r="DT36" s="73"/>
      <c r="DU36" s="73"/>
      <c r="DV36" s="73"/>
      <c r="DW36" s="73"/>
      <c r="DX36" s="74"/>
      <c r="DY36" s="72" t="s">
        <v>314</v>
      </c>
      <c r="DZ36" s="73"/>
      <c r="EA36" s="73"/>
      <c r="EB36" s="73"/>
      <c r="EC36" s="73"/>
      <c r="ED36" s="73"/>
      <c r="EE36" s="73"/>
      <c r="EF36" s="73"/>
      <c r="EG36" s="73"/>
      <c r="EH36" s="73"/>
      <c r="EI36" s="74"/>
      <c r="EJ36" s="72" t="s">
        <v>336</v>
      </c>
      <c r="EK36" s="73"/>
      <c r="EL36" s="73"/>
      <c r="EM36" s="73"/>
      <c r="EN36" s="73"/>
      <c r="EO36" s="73"/>
      <c r="EP36" s="73"/>
      <c r="EQ36" s="73"/>
      <c r="ER36" s="73"/>
      <c r="ES36" s="73"/>
      <c r="ET36" s="74"/>
      <c r="EU36" s="83" t="s">
        <v>174</v>
      </c>
      <c r="EV36" s="84"/>
      <c r="EW36" s="84"/>
      <c r="EX36" s="84"/>
      <c r="EY36" s="84"/>
      <c r="EZ36" s="84"/>
      <c r="FA36" s="84"/>
      <c r="FB36" s="84"/>
      <c r="FC36" s="84"/>
      <c r="FD36" s="84"/>
      <c r="FE36" s="85"/>
    </row>
    <row r="37" spans="1:161" s="33" customFormat="1" ht="15.7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206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8"/>
      <c r="AB37" s="206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N37" s="206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8"/>
      <c r="AZ37" s="206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8"/>
      <c r="BL37" s="206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8"/>
      <c r="BX37" s="75"/>
      <c r="BY37" s="76"/>
      <c r="BZ37" s="76"/>
      <c r="CA37" s="76"/>
      <c r="CB37" s="76"/>
      <c r="CC37" s="76"/>
      <c r="CD37" s="76"/>
      <c r="CE37" s="76"/>
      <c r="CF37" s="76"/>
      <c r="CG37" s="76"/>
      <c r="CH37" s="77"/>
      <c r="CI37" s="122" t="s">
        <v>315</v>
      </c>
      <c r="CJ37" s="123"/>
      <c r="CK37" s="123"/>
      <c r="CL37" s="123"/>
      <c r="CM37" s="123"/>
      <c r="CN37" s="123"/>
      <c r="CO37" s="123"/>
      <c r="CP37" s="123"/>
      <c r="CQ37" s="123"/>
      <c r="CR37" s="123"/>
      <c r="CS37" s="124"/>
      <c r="CT37" s="122" t="s">
        <v>316</v>
      </c>
      <c r="CU37" s="123"/>
      <c r="CV37" s="123"/>
      <c r="CW37" s="123"/>
      <c r="CX37" s="123"/>
      <c r="CY37" s="123"/>
      <c r="CZ37" s="123"/>
      <c r="DA37" s="124"/>
      <c r="DB37" s="260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2"/>
      <c r="DN37" s="75"/>
      <c r="DO37" s="76"/>
      <c r="DP37" s="76"/>
      <c r="DQ37" s="76"/>
      <c r="DR37" s="76"/>
      <c r="DS37" s="76"/>
      <c r="DT37" s="76"/>
      <c r="DU37" s="76"/>
      <c r="DV37" s="76"/>
      <c r="DW37" s="76"/>
      <c r="DX37" s="77"/>
      <c r="DY37" s="75"/>
      <c r="DZ37" s="76"/>
      <c r="EA37" s="76"/>
      <c r="EB37" s="76"/>
      <c r="EC37" s="76"/>
      <c r="ED37" s="76"/>
      <c r="EE37" s="76"/>
      <c r="EF37" s="76"/>
      <c r="EG37" s="76"/>
      <c r="EH37" s="76"/>
      <c r="EI37" s="77"/>
      <c r="EJ37" s="75"/>
      <c r="EK37" s="76"/>
      <c r="EL37" s="76"/>
      <c r="EM37" s="76"/>
      <c r="EN37" s="76"/>
      <c r="EO37" s="76"/>
      <c r="EP37" s="76"/>
      <c r="EQ37" s="76"/>
      <c r="ER37" s="76"/>
      <c r="ES37" s="76"/>
      <c r="ET37" s="77"/>
      <c r="EU37" s="86"/>
      <c r="EV37" s="87"/>
      <c r="EW37" s="87"/>
      <c r="EX37" s="87"/>
      <c r="EY37" s="87"/>
      <c r="EZ37" s="87"/>
      <c r="FA37" s="87"/>
      <c r="FB37" s="87"/>
      <c r="FC37" s="87"/>
      <c r="FD37" s="87"/>
      <c r="FE37" s="88"/>
    </row>
    <row r="38" spans="1:161" s="33" customFormat="1" ht="29.25" customHeigh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0"/>
      <c r="P38" s="187" t="s">
        <v>317</v>
      </c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9"/>
      <c r="AB38" s="187" t="s">
        <v>317</v>
      </c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9"/>
      <c r="AN38" s="187" t="s">
        <v>317</v>
      </c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9"/>
      <c r="AZ38" s="187" t="s">
        <v>317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9"/>
      <c r="BL38" s="187" t="s">
        <v>318</v>
      </c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9"/>
      <c r="BX38" s="78"/>
      <c r="BY38" s="79"/>
      <c r="BZ38" s="79"/>
      <c r="CA38" s="79"/>
      <c r="CB38" s="79"/>
      <c r="CC38" s="79"/>
      <c r="CD38" s="79"/>
      <c r="CE38" s="79"/>
      <c r="CF38" s="79"/>
      <c r="CG38" s="79"/>
      <c r="CH38" s="80"/>
      <c r="CI38" s="196"/>
      <c r="CJ38" s="197"/>
      <c r="CK38" s="197"/>
      <c r="CL38" s="197"/>
      <c r="CM38" s="197"/>
      <c r="CN38" s="197"/>
      <c r="CO38" s="197"/>
      <c r="CP38" s="197"/>
      <c r="CQ38" s="197"/>
      <c r="CR38" s="197"/>
      <c r="CS38" s="198"/>
      <c r="CT38" s="196"/>
      <c r="CU38" s="197"/>
      <c r="CV38" s="197"/>
      <c r="CW38" s="197"/>
      <c r="CX38" s="197"/>
      <c r="CY38" s="197"/>
      <c r="CZ38" s="197"/>
      <c r="DA38" s="198"/>
      <c r="DB38" s="263"/>
      <c r="DC38" s="264"/>
      <c r="DD38" s="264"/>
      <c r="DE38" s="264"/>
      <c r="DF38" s="264"/>
      <c r="DG38" s="264"/>
      <c r="DH38" s="264"/>
      <c r="DI38" s="264"/>
      <c r="DJ38" s="264"/>
      <c r="DK38" s="264"/>
      <c r="DL38" s="264"/>
      <c r="DM38" s="265"/>
      <c r="DN38" s="78"/>
      <c r="DO38" s="79"/>
      <c r="DP38" s="79"/>
      <c r="DQ38" s="79"/>
      <c r="DR38" s="79"/>
      <c r="DS38" s="79"/>
      <c r="DT38" s="79"/>
      <c r="DU38" s="79"/>
      <c r="DV38" s="79"/>
      <c r="DW38" s="79"/>
      <c r="DX38" s="80"/>
      <c r="DY38" s="78"/>
      <c r="DZ38" s="79"/>
      <c r="EA38" s="79"/>
      <c r="EB38" s="79"/>
      <c r="EC38" s="79"/>
      <c r="ED38" s="79"/>
      <c r="EE38" s="79"/>
      <c r="EF38" s="79"/>
      <c r="EG38" s="79"/>
      <c r="EH38" s="79"/>
      <c r="EI38" s="80"/>
      <c r="EJ38" s="78"/>
      <c r="EK38" s="79"/>
      <c r="EL38" s="79"/>
      <c r="EM38" s="79"/>
      <c r="EN38" s="79"/>
      <c r="EO38" s="79"/>
      <c r="EP38" s="79"/>
      <c r="EQ38" s="79"/>
      <c r="ER38" s="79"/>
      <c r="ES38" s="79"/>
      <c r="ET38" s="80"/>
      <c r="EU38" s="89"/>
      <c r="EV38" s="90"/>
      <c r="EW38" s="90"/>
      <c r="EX38" s="90"/>
      <c r="EY38" s="90"/>
      <c r="EZ38" s="90"/>
      <c r="FA38" s="90"/>
      <c r="FB38" s="90"/>
      <c r="FC38" s="90"/>
      <c r="FD38" s="90"/>
      <c r="FE38" s="91"/>
    </row>
    <row r="39" spans="1:161" s="33" customFormat="1" ht="15.75">
      <c r="A39" s="101">
        <v>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101">
        <v>2</v>
      </c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3"/>
      <c r="AB39" s="101">
        <v>3</v>
      </c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3"/>
      <c r="AN39" s="101">
        <v>4</v>
      </c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3"/>
      <c r="AZ39" s="101">
        <v>5</v>
      </c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3"/>
      <c r="BL39" s="101">
        <v>6</v>
      </c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3"/>
      <c r="BX39" s="101">
        <v>7</v>
      </c>
      <c r="BY39" s="102"/>
      <c r="BZ39" s="102"/>
      <c r="CA39" s="102"/>
      <c r="CB39" s="102"/>
      <c r="CC39" s="102"/>
      <c r="CD39" s="102"/>
      <c r="CE39" s="102"/>
      <c r="CF39" s="102"/>
      <c r="CG39" s="102"/>
      <c r="CH39" s="103"/>
      <c r="CI39" s="101">
        <v>8</v>
      </c>
      <c r="CJ39" s="102"/>
      <c r="CK39" s="102"/>
      <c r="CL39" s="102"/>
      <c r="CM39" s="102"/>
      <c r="CN39" s="102"/>
      <c r="CO39" s="102"/>
      <c r="CP39" s="102"/>
      <c r="CQ39" s="102"/>
      <c r="CR39" s="102"/>
      <c r="CS39" s="103"/>
      <c r="CT39" s="101">
        <v>9</v>
      </c>
      <c r="CU39" s="102"/>
      <c r="CV39" s="102"/>
      <c r="CW39" s="102"/>
      <c r="CX39" s="102"/>
      <c r="CY39" s="102"/>
      <c r="CZ39" s="102"/>
      <c r="DA39" s="103"/>
      <c r="DB39" s="101">
        <v>10</v>
      </c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3"/>
      <c r="DN39" s="101">
        <v>11</v>
      </c>
      <c r="DO39" s="102"/>
      <c r="DP39" s="102"/>
      <c r="DQ39" s="102"/>
      <c r="DR39" s="102"/>
      <c r="DS39" s="102"/>
      <c r="DT39" s="102"/>
      <c r="DU39" s="102"/>
      <c r="DV39" s="102"/>
      <c r="DW39" s="102"/>
      <c r="DX39" s="103"/>
      <c r="DY39" s="101">
        <v>12</v>
      </c>
      <c r="DZ39" s="102"/>
      <c r="EA39" s="102"/>
      <c r="EB39" s="102"/>
      <c r="EC39" s="102"/>
      <c r="ED39" s="102"/>
      <c r="EE39" s="102"/>
      <c r="EF39" s="102"/>
      <c r="EG39" s="102"/>
      <c r="EH39" s="102"/>
      <c r="EI39" s="103"/>
      <c r="EJ39" s="101">
        <v>13</v>
      </c>
      <c r="EK39" s="102"/>
      <c r="EL39" s="102"/>
      <c r="EM39" s="102"/>
      <c r="EN39" s="102"/>
      <c r="EO39" s="102"/>
      <c r="EP39" s="102"/>
      <c r="EQ39" s="102"/>
      <c r="ER39" s="102"/>
      <c r="ES39" s="102"/>
      <c r="ET39" s="103"/>
      <c r="EU39" s="150">
        <v>14</v>
      </c>
      <c r="EV39" s="151"/>
      <c r="EW39" s="151"/>
      <c r="EX39" s="151"/>
      <c r="EY39" s="151"/>
      <c r="EZ39" s="151"/>
      <c r="FA39" s="151"/>
      <c r="FB39" s="151"/>
      <c r="FC39" s="151"/>
      <c r="FD39" s="151"/>
      <c r="FE39" s="152"/>
    </row>
    <row r="40" spans="1:161" s="33" customFormat="1" ht="15.75">
      <c r="A40" s="202" t="s">
        <v>382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4"/>
      <c r="P40" s="267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9"/>
      <c r="AB40" s="270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2"/>
      <c r="AN40" s="270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2"/>
      <c r="AZ40" s="270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2"/>
      <c r="BL40" s="270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2"/>
      <c r="BX40" s="273"/>
      <c r="BY40" s="274"/>
      <c r="BZ40" s="274"/>
      <c r="CA40" s="274"/>
      <c r="CB40" s="274"/>
      <c r="CC40" s="274"/>
      <c r="CD40" s="274"/>
      <c r="CE40" s="274"/>
      <c r="CF40" s="274"/>
      <c r="CG40" s="274"/>
      <c r="CH40" s="275"/>
      <c r="CI40" s="206"/>
      <c r="CJ40" s="207"/>
      <c r="CK40" s="207"/>
      <c r="CL40" s="207"/>
      <c r="CM40" s="207"/>
      <c r="CN40" s="207"/>
      <c r="CO40" s="207"/>
      <c r="CP40" s="207"/>
      <c r="CQ40" s="207"/>
      <c r="CR40" s="207"/>
      <c r="CS40" s="208"/>
      <c r="CT40" s="248"/>
      <c r="CU40" s="249"/>
      <c r="CV40" s="249"/>
      <c r="CW40" s="249"/>
      <c r="CX40" s="249"/>
      <c r="CY40" s="249"/>
      <c r="CZ40" s="249"/>
      <c r="DA40" s="250"/>
      <c r="DB40" s="251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3"/>
      <c r="DN40" s="251"/>
      <c r="DO40" s="252"/>
      <c r="DP40" s="252"/>
      <c r="DQ40" s="252"/>
      <c r="DR40" s="252"/>
      <c r="DS40" s="252"/>
      <c r="DT40" s="252"/>
      <c r="DU40" s="252"/>
      <c r="DV40" s="252"/>
      <c r="DW40" s="252"/>
      <c r="DX40" s="253"/>
      <c r="DY40" s="251"/>
      <c r="DZ40" s="252"/>
      <c r="EA40" s="252"/>
      <c r="EB40" s="252"/>
      <c r="EC40" s="252"/>
      <c r="ED40" s="252"/>
      <c r="EE40" s="252"/>
      <c r="EF40" s="252"/>
      <c r="EG40" s="252"/>
      <c r="EH40" s="252"/>
      <c r="EI40" s="253"/>
      <c r="EJ40" s="251"/>
      <c r="EK40" s="252"/>
      <c r="EL40" s="252"/>
      <c r="EM40" s="252"/>
      <c r="EN40" s="252"/>
      <c r="EO40" s="252"/>
      <c r="EP40" s="252"/>
      <c r="EQ40" s="252"/>
      <c r="ER40" s="252"/>
      <c r="ES40" s="252"/>
      <c r="ET40" s="253"/>
      <c r="EU40" s="162"/>
      <c r="EV40" s="163"/>
      <c r="EW40" s="163"/>
      <c r="EX40" s="163"/>
      <c r="EY40" s="163"/>
      <c r="EZ40" s="163"/>
      <c r="FA40" s="163"/>
      <c r="FB40" s="163"/>
      <c r="FC40" s="163"/>
      <c r="FD40" s="163"/>
      <c r="FE40" s="164"/>
    </row>
    <row r="41" spans="1:161" s="33" customFormat="1" ht="15.75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173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5"/>
      <c r="AB41" s="173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5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  <c r="AZ41" s="173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5"/>
      <c r="BL41" s="173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5"/>
      <c r="BX41" s="254"/>
      <c r="BY41" s="255"/>
      <c r="BZ41" s="255"/>
      <c r="CA41" s="255"/>
      <c r="CB41" s="255"/>
      <c r="CC41" s="255"/>
      <c r="CD41" s="255"/>
      <c r="CE41" s="255"/>
      <c r="CF41" s="255"/>
      <c r="CG41" s="255"/>
      <c r="CH41" s="256"/>
      <c r="CI41" s="206"/>
      <c r="CJ41" s="207"/>
      <c r="CK41" s="207"/>
      <c r="CL41" s="207"/>
      <c r="CM41" s="207"/>
      <c r="CN41" s="207"/>
      <c r="CO41" s="207"/>
      <c r="CP41" s="207"/>
      <c r="CQ41" s="207"/>
      <c r="CR41" s="207"/>
      <c r="CS41" s="208"/>
      <c r="CT41" s="248"/>
      <c r="CU41" s="249"/>
      <c r="CV41" s="249"/>
      <c r="CW41" s="249"/>
      <c r="CX41" s="249"/>
      <c r="CY41" s="249"/>
      <c r="CZ41" s="249"/>
      <c r="DA41" s="250"/>
      <c r="DB41" s="173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5"/>
      <c r="DN41" s="251"/>
      <c r="DO41" s="252"/>
      <c r="DP41" s="252"/>
      <c r="DQ41" s="252"/>
      <c r="DR41" s="252"/>
      <c r="DS41" s="252"/>
      <c r="DT41" s="252"/>
      <c r="DU41" s="252"/>
      <c r="DV41" s="252"/>
      <c r="DW41" s="252"/>
      <c r="DX41" s="253"/>
      <c r="DY41" s="173"/>
      <c r="DZ41" s="174"/>
      <c r="EA41" s="174"/>
      <c r="EB41" s="174"/>
      <c r="EC41" s="174"/>
      <c r="ED41" s="174"/>
      <c r="EE41" s="174"/>
      <c r="EF41" s="174"/>
      <c r="EG41" s="174"/>
      <c r="EH41" s="174"/>
      <c r="EI41" s="175"/>
      <c r="EJ41" s="173"/>
      <c r="EK41" s="174"/>
      <c r="EL41" s="174"/>
      <c r="EM41" s="174"/>
      <c r="EN41" s="174"/>
      <c r="EO41" s="174"/>
      <c r="EP41" s="174"/>
      <c r="EQ41" s="174"/>
      <c r="ER41" s="174"/>
      <c r="ES41" s="174"/>
      <c r="ET41" s="175"/>
      <c r="EU41" s="245"/>
      <c r="EV41" s="246"/>
      <c r="EW41" s="246"/>
      <c r="EX41" s="246"/>
      <c r="EY41" s="246"/>
      <c r="EZ41" s="246"/>
      <c r="FA41" s="246"/>
      <c r="FB41" s="246"/>
      <c r="FC41" s="246"/>
      <c r="FD41" s="246"/>
      <c r="FE41" s="247"/>
    </row>
    <row r="42" spans="1:161" s="35" customFormat="1" ht="14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</row>
    <row r="43" spans="1:161" s="35" customFormat="1" ht="17.25" customHeight="1">
      <c r="A43" s="10" t="s">
        <v>175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</row>
    <row r="44" spans="1:161" s="35" customFormat="1" ht="8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</row>
    <row r="45" spans="1:161" s="35" customFormat="1" ht="15.75" customHeight="1">
      <c r="A45" s="72" t="s">
        <v>310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2" t="s">
        <v>166</v>
      </c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4"/>
      <c r="AX45" s="72" t="s">
        <v>167</v>
      </c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4"/>
      <c r="BV45" s="72" t="s">
        <v>176</v>
      </c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4"/>
    </row>
    <row r="46" spans="1:161" s="35" customFormat="1" ht="66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5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75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7"/>
      <c r="BV46" s="72" t="s">
        <v>319</v>
      </c>
      <c r="BW46" s="73"/>
      <c r="BX46" s="73"/>
      <c r="BY46" s="73"/>
      <c r="BZ46" s="73"/>
      <c r="CA46" s="73"/>
      <c r="CB46" s="73"/>
      <c r="CC46" s="73"/>
      <c r="CD46" s="73"/>
      <c r="CE46" s="74"/>
      <c r="CF46" s="122" t="s">
        <v>320</v>
      </c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4"/>
      <c r="CX46" s="72" t="s">
        <v>321</v>
      </c>
      <c r="CY46" s="73"/>
      <c r="CZ46" s="73"/>
      <c r="DA46" s="73"/>
      <c r="DB46" s="73"/>
      <c r="DC46" s="73"/>
      <c r="DD46" s="73"/>
      <c r="DE46" s="73"/>
      <c r="DF46" s="73"/>
      <c r="DG46" s="73"/>
      <c r="DH46" s="74"/>
      <c r="DI46" s="72" t="s">
        <v>178</v>
      </c>
      <c r="DJ46" s="73"/>
      <c r="DK46" s="73"/>
      <c r="DL46" s="73"/>
      <c r="DM46" s="73"/>
      <c r="DN46" s="73"/>
      <c r="DO46" s="73"/>
      <c r="DP46" s="73"/>
      <c r="DQ46" s="74"/>
      <c r="DR46" s="177" t="s">
        <v>314</v>
      </c>
      <c r="DS46" s="178"/>
      <c r="DT46" s="178"/>
      <c r="DU46" s="178"/>
      <c r="DV46" s="178"/>
      <c r="DW46" s="178"/>
      <c r="DX46" s="178"/>
      <c r="DY46" s="178"/>
      <c r="DZ46" s="178"/>
      <c r="EA46" s="179"/>
      <c r="EB46" s="177" t="s">
        <v>173</v>
      </c>
      <c r="EC46" s="178"/>
      <c r="ED46" s="178"/>
      <c r="EE46" s="178"/>
      <c r="EF46" s="178"/>
      <c r="EG46" s="178"/>
      <c r="EH46" s="178"/>
      <c r="EI46" s="178"/>
      <c r="EJ46" s="178"/>
      <c r="EK46" s="179"/>
      <c r="EL46" s="168" t="s">
        <v>415</v>
      </c>
      <c r="EM46" s="168"/>
      <c r="EN46" s="168"/>
      <c r="EO46" s="168"/>
      <c r="EP46" s="168"/>
      <c r="EQ46" s="168" t="s">
        <v>416</v>
      </c>
      <c r="ER46" s="168"/>
      <c r="ES46" s="168"/>
      <c r="ET46" s="168"/>
      <c r="EU46" s="168"/>
      <c r="EV46" s="176" t="s">
        <v>417</v>
      </c>
      <c r="EW46" s="176"/>
      <c r="EX46" s="176"/>
      <c r="EY46" s="176"/>
      <c r="EZ46" s="176"/>
      <c r="FA46" s="176"/>
      <c r="FB46" s="176"/>
      <c r="FC46" s="176"/>
      <c r="FD46" s="176"/>
      <c r="FE46" s="176"/>
    </row>
    <row r="47" spans="1:161" s="35" customFormat="1" ht="86.25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206" t="s">
        <v>340</v>
      </c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8"/>
      <c r="Z47" s="206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8"/>
      <c r="AL47" s="206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8"/>
      <c r="AX47" s="206" t="s">
        <v>341</v>
      </c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8"/>
      <c r="BJ47" s="206" t="s">
        <v>384</v>
      </c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8"/>
      <c r="BV47" s="75"/>
      <c r="BW47" s="76"/>
      <c r="BX47" s="76"/>
      <c r="BY47" s="76"/>
      <c r="BZ47" s="76"/>
      <c r="CA47" s="76"/>
      <c r="CB47" s="76"/>
      <c r="CC47" s="76"/>
      <c r="CD47" s="76"/>
      <c r="CE47" s="77"/>
      <c r="CF47" s="122" t="s">
        <v>315</v>
      </c>
      <c r="CG47" s="123"/>
      <c r="CH47" s="123"/>
      <c r="CI47" s="123"/>
      <c r="CJ47" s="123"/>
      <c r="CK47" s="123"/>
      <c r="CL47" s="123"/>
      <c r="CM47" s="123"/>
      <c r="CN47" s="123"/>
      <c r="CO47" s="124"/>
      <c r="CP47" s="122" t="s">
        <v>322</v>
      </c>
      <c r="CQ47" s="123"/>
      <c r="CR47" s="123"/>
      <c r="CS47" s="123"/>
      <c r="CT47" s="123"/>
      <c r="CU47" s="123"/>
      <c r="CV47" s="123"/>
      <c r="CW47" s="124"/>
      <c r="CX47" s="75"/>
      <c r="CY47" s="76"/>
      <c r="CZ47" s="76"/>
      <c r="DA47" s="76"/>
      <c r="DB47" s="76"/>
      <c r="DC47" s="76"/>
      <c r="DD47" s="76"/>
      <c r="DE47" s="76"/>
      <c r="DF47" s="76"/>
      <c r="DG47" s="76"/>
      <c r="DH47" s="77"/>
      <c r="DI47" s="75"/>
      <c r="DJ47" s="76"/>
      <c r="DK47" s="76"/>
      <c r="DL47" s="76"/>
      <c r="DM47" s="76"/>
      <c r="DN47" s="76"/>
      <c r="DO47" s="76"/>
      <c r="DP47" s="76"/>
      <c r="DQ47" s="77"/>
      <c r="DR47" s="180"/>
      <c r="DS47" s="181"/>
      <c r="DT47" s="181"/>
      <c r="DU47" s="181"/>
      <c r="DV47" s="181"/>
      <c r="DW47" s="181"/>
      <c r="DX47" s="181"/>
      <c r="DY47" s="181"/>
      <c r="DZ47" s="181"/>
      <c r="EA47" s="182"/>
      <c r="EB47" s="180"/>
      <c r="EC47" s="181"/>
      <c r="ED47" s="181"/>
      <c r="EE47" s="181"/>
      <c r="EF47" s="181"/>
      <c r="EG47" s="181"/>
      <c r="EH47" s="181"/>
      <c r="EI47" s="181"/>
      <c r="EJ47" s="181"/>
      <c r="EK47" s="182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</row>
    <row r="48" spans="1:161" s="12" customFormat="1" ht="3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187" t="s">
        <v>317</v>
      </c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/>
      <c r="Z48" s="187" t="s">
        <v>317</v>
      </c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9"/>
      <c r="AL48" s="187" t="s">
        <v>317</v>
      </c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9"/>
      <c r="AX48" s="187" t="s">
        <v>317</v>
      </c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9"/>
      <c r="BJ48" s="187" t="s">
        <v>317</v>
      </c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9"/>
      <c r="BV48" s="78"/>
      <c r="BW48" s="79"/>
      <c r="BX48" s="79"/>
      <c r="BY48" s="79"/>
      <c r="BZ48" s="79"/>
      <c r="CA48" s="79"/>
      <c r="CB48" s="79"/>
      <c r="CC48" s="79"/>
      <c r="CD48" s="79"/>
      <c r="CE48" s="80"/>
      <c r="CF48" s="196"/>
      <c r="CG48" s="197"/>
      <c r="CH48" s="197"/>
      <c r="CI48" s="197"/>
      <c r="CJ48" s="197"/>
      <c r="CK48" s="197"/>
      <c r="CL48" s="197"/>
      <c r="CM48" s="197"/>
      <c r="CN48" s="197"/>
      <c r="CO48" s="198"/>
      <c r="CP48" s="196"/>
      <c r="CQ48" s="197"/>
      <c r="CR48" s="197"/>
      <c r="CS48" s="197"/>
      <c r="CT48" s="197"/>
      <c r="CU48" s="197"/>
      <c r="CV48" s="197"/>
      <c r="CW48" s="198"/>
      <c r="CX48" s="78"/>
      <c r="CY48" s="79"/>
      <c r="CZ48" s="79"/>
      <c r="DA48" s="79"/>
      <c r="DB48" s="79"/>
      <c r="DC48" s="79"/>
      <c r="DD48" s="79"/>
      <c r="DE48" s="79"/>
      <c r="DF48" s="79"/>
      <c r="DG48" s="79"/>
      <c r="DH48" s="80"/>
      <c r="DI48" s="78"/>
      <c r="DJ48" s="79"/>
      <c r="DK48" s="79"/>
      <c r="DL48" s="79"/>
      <c r="DM48" s="79"/>
      <c r="DN48" s="79"/>
      <c r="DO48" s="79"/>
      <c r="DP48" s="79"/>
      <c r="DQ48" s="80"/>
      <c r="DR48" s="183"/>
      <c r="DS48" s="184"/>
      <c r="DT48" s="184"/>
      <c r="DU48" s="184"/>
      <c r="DV48" s="184"/>
      <c r="DW48" s="184"/>
      <c r="DX48" s="184"/>
      <c r="DY48" s="184"/>
      <c r="DZ48" s="184"/>
      <c r="EA48" s="185"/>
      <c r="EB48" s="183"/>
      <c r="EC48" s="184"/>
      <c r="ED48" s="184"/>
      <c r="EE48" s="184"/>
      <c r="EF48" s="184"/>
      <c r="EG48" s="184"/>
      <c r="EH48" s="184"/>
      <c r="EI48" s="184"/>
      <c r="EJ48" s="184"/>
      <c r="EK48" s="185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</row>
    <row r="49" spans="1:161" ht="16.5" customHeight="1">
      <c r="A49" s="101">
        <v>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  <c r="N49" s="101">
        <v>2</v>
      </c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3"/>
      <c r="Z49" s="101">
        <v>3</v>
      </c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3"/>
      <c r="AL49" s="101">
        <v>4</v>
      </c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3"/>
      <c r="AX49" s="101">
        <v>5</v>
      </c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3"/>
      <c r="BJ49" s="101">
        <v>6</v>
      </c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3"/>
      <c r="BV49" s="101">
        <v>7</v>
      </c>
      <c r="BW49" s="102"/>
      <c r="BX49" s="102"/>
      <c r="BY49" s="102"/>
      <c r="BZ49" s="102"/>
      <c r="CA49" s="102"/>
      <c r="CB49" s="102"/>
      <c r="CC49" s="102"/>
      <c r="CD49" s="102"/>
      <c r="CE49" s="103"/>
      <c r="CF49" s="101">
        <v>8</v>
      </c>
      <c r="CG49" s="102"/>
      <c r="CH49" s="102"/>
      <c r="CI49" s="102"/>
      <c r="CJ49" s="102"/>
      <c r="CK49" s="102"/>
      <c r="CL49" s="102"/>
      <c r="CM49" s="102"/>
      <c r="CN49" s="102"/>
      <c r="CO49" s="103"/>
      <c r="CP49" s="101">
        <v>9</v>
      </c>
      <c r="CQ49" s="102"/>
      <c r="CR49" s="102"/>
      <c r="CS49" s="102"/>
      <c r="CT49" s="102"/>
      <c r="CU49" s="102"/>
      <c r="CV49" s="102"/>
      <c r="CW49" s="103"/>
      <c r="CX49" s="101">
        <v>10</v>
      </c>
      <c r="CY49" s="102"/>
      <c r="CZ49" s="102"/>
      <c r="DA49" s="102"/>
      <c r="DB49" s="102"/>
      <c r="DC49" s="102"/>
      <c r="DD49" s="102"/>
      <c r="DE49" s="102"/>
      <c r="DF49" s="102"/>
      <c r="DG49" s="102"/>
      <c r="DH49" s="103"/>
      <c r="DI49" s="101">
        <v>11</v>
      </c>
      <c r="DJ49" s="102"/>
      <c r="DK49" s="102"/>
      <c r="DL49" s="102"/>
      <c r="DM49" s="102"/>
      <c r="DN49" s="102"/>
      <c r="DO49" s="102"/>
      <c r="DP49" s="102"/>
      <c r="DQ49" s="103"/>
      <c r="DR49" s="101">
        <v>12</v>
      </c>
      <c r="DS49" s="102"/>
      <c r="DT49" s="102"/>
      <c r="DU49" s="102"/>
      <c r="DV49" s="102"/>
      <c r="DW49" s="102"/>
      <c r="DX49" s="102"/>
      <c r="DY49" s="102"/>
      <c r="DZ49" s="102"/>
      <c r="EA49" s="103"/>
      <c r="EB49" s="101">
        <v>13</v>
      </c>
      <c r="EC49" s="102"/>
      <c r="ED49" s="102"/>
      <c r="EE49" s="102"/>
      <c r="EF49" s="102"/>
      <c r="EG49" s="102"/>
      <c r="EH49" s="102"/>
      <c r="EI49" s="102"/>
      <c r="EJ49" s="102"/>
      <c r="EK49" s="103"/>
      <c r="EL49" s="105">
        <v>14</v>
      </c>
      <c r="EM49" s="105"/>
      <c r="EN49" s="105"/>
      <c r="EO49" s="105"/>
      <c r="EP49" s="105"/>
      <c r="EQ49" s="105">
        <v>15</v>
      </c>
      <c r="ER49" s="105"/>
      <c r="ES49" s="105"/>
      <c r="ET49" s="105"/>
      <c r="EU49" s="105"/>
      <c r="EV49" s="104">
        <v>16</v>
      </c>
      <c r="EW49" s="104"/>
      <c r="EX49" s="104"/>
      <c r="EY49" s="104"/>
      <c r="EZ49" s="104"/>
      <c r="FA49" s="104"/>
      <c r="FB49" s="104"/>
      <c r="FC49" s="104"/>
      <c r="FD49" s="104"/>
      <c r="FE49" s="104"/>
    </row>
    <row r="50" spans="1:161" ht="99" customHeight="1">
      <c r="A50" s="211" t="s">
        <v>382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3"/>
      <c r="N50" s="170" t="s">
        <v>383</v>
      </c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2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1"/>
      <c r="AL50" s="219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1"/>
      <c r="AX50" s="170" t="s">
        <v>386</v>
      </c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2"/>
      <c r="BJ50" s="170" t="s">
        <v>385</v>
      </c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2"/>
      <c r="BV50" s="136" t="s">
        <v>387</v>
      </c>
      <c r="BW50" s="137"/>
      <c r="BX50" s="137"/>
      <c r="BY50" s="137"/>
      <c r="BZ50" s="137"/>
      <c r="CA50" s="137"/>
      <c r="CB50" s="137"/>
      <c r="CC50" s="137"/>
      <c r="CD50" s="137"/>
      <c r="CE50" s="138"/>
      <c r="CF50" s="136" t="s">
        <v>105</v>
      </c>
      <c r="CG50" s="137"/>
      <c r="CH50" s="137"/>
      <c r="CI50" s="137"/>
      <c r="CJ50" s="137"/>
      <c r="CK50" s="137"/>
      <c r="CL50" s="137"/>
      <c r="CM50" s="137"/>
      <c r="CN50" s="137"/>
      <c r="CO50" s="138"/>
      <c r="CP50" s="133" t="s">
        <v>103</v>
      </c>
      <c r="CQ50" s="134"/>
      <c r="CR50" s="134"/>
      <c r="CS50" s="134"/>
      <c r="CT50" s="134"/>
      <c r="CU50" s="134"/>
      <c r="CV50" s="134"/>
      <c r="CW50" s="135"/>
      <c r="CX50" s="130">
        <v>710</v>
      </c>
      <c r="CY50" s="131"/>
      <c r="CZ50" s="131"/>
      <c r="DA50" s="131"/>
      <c r="DB50" s="131"/>
      <c r="DC50" s="131"/>
      <c r="DD50" s="131"/>
      <c r="DE50" s="131"/>
      <c r="DF50" s="131"/>
      <c r="DG50" s="131"/>
      <c r="DH50" s="132"/>
      <c r="DI50" s="130">
        <v>710</v>
      </c>
      <c r="DJ50" s="131"/>
      <c r="DK50" s="131"/>
      <c r="DL50" s="131"/>
      <c r="DM50" s="131"/>
      <c r="DN50" s="131"/>
      <c r="DO50" s="131"/>
      <c r="DP50" s="131"/>
      <c r="DQ50" s="132"/>
      <c r="DR50" s="169">
        <v>0.1</v>
      </c>
      <c r="DS50" s="131"/>
      <c r="DT50" s="131"/>
      <c r="DU50" s="131"/>
      <c r="DV50" s="131"/>
      <c r="DW50" s="131"/>
      <c r="DX50" s="131"/>
      <c r="DY50" s="131"/>
      <c r="DZ50" s="131"/>
      <c r="EA50" s="132"/>
      <c r="EB50" s="130">
        <v>0</v>
      </c>
      <c r="EC50" s="131"/>
      <c r="ED50" s="131"/>
      <c r="EE50" s="131"/>
      <c r="EF50" s="131"/>
      <c r="EG50" s="131"/>
      <c r="EH50" s="131"/>
      <c r="EI50" s="131"/>
      <c r="EJ50" s="131"/>
      <c r="EK50" s="132"/>
      <c r="EL50" s="266">
        <v>710</v>
      </c>
      <c r="EM50" s="266"/>
      <c r="EN50" s="266"/>
      <c r="EO50" s="266"/>
      <c r="EP50" s="266"/>
      <c r="EQ50" s="136">
        <v>143.76</v>
      </c>
      <c r="ER50" s="137"/>
      <c r="ES50" s="137"/>
      <c r="ET50" s="137"/>
      <c r="EU50" s="138"/>
      <c r="EV50" s="311">
        <f>EQ50*EL50</f>
        <v>102069.59999999999</v>
      </c>
      <c r="EW50" s="311"/>
      <c r="EX50" s="311"/>
      <c r="EY50" s="311"/>
      <c r="EZ50" s="311"/>
      <c r="FA50" s="311"/>
      <c r="FB50" s="311"/>
      <c r="FC50" s="311"/>
      <c r="FD50" s="311"/>
      <c r="FE50" s="311"/>
    </row>
    <row r="51" spans="1:161" s="33" customFormat="1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8" t="s">
        <v>24</v>
      </c>
      <c r="CE51" s="210" t="s">
        <v>57</v>
      </c>
      <c r="CF51" s="210"/>
      <c r="CG51" s="210"/>
      <c r="CH51" s="210"/>
      <c r="CI51" s="210"/>
      <c r="CJ51" s="210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33" customFormat="1" ht="16.5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</row>
    <row r="53" spans="1:161" s="33" customFormat="1" ht="15" customHeight="1">
      <c r="A53" s="283" t="s">
        <v>77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305" t="s">
        <v>342</v>
      </c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  <c r="DB53" s="305"/>
      <c r="DC53" s="305"/>
      <c r="DD53" s="305"/>
      <c r="DE53" s="305"/>
      <c r="DF53" s="305"/>
      <c r="DG53" s="305"/>
      <c r="DH53" s="305"/>
      <c r="DI53" s="305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1" t="s">
        <v>292</v>
      </c>
      <c r="ER53" s="10"/>
      <c r="ES53" s="153" t="s">
        <v>388</v>
      </c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5"/>
    </row>
    <row r="54" spans="1:161" s="2" customFormat="1" ht="16.5" customHeight="1">
      <c r="A54" s="282" t="s">
        <v>343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1" t="s">
        <v>293</v>
      </c>
      <c r="ER54" s="10"/>
      <c r="ES54" s="156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8"/>
    </row>
    <row r="55" spans="1:161" s="2" customFormat="1" ht="14.25" customHeight="1" thickBot="1">
      <c r="A55" s="205" t="s">
        <v>163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77" t="s">
        <v>339</v>
      </c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1" t="s">
        <v>294</v>
      </c>
      <c r="ER55" s="10"/>
      <c r="ES55" s="159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1"/>
    </row>
    <row r="56" spans="1:161" s="2" customFormat="1" ht="18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0"/>
      <c r="DK56" s="10"/>
      <c r="DL56" s="128" t="s">
        <v>295</v>
      </c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0"/>
      <c r="ES56" s="10"/>
      <c r="ET56" s="10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</row>
    <row r="57" spans="1:161" s="2" customFormat="1" ht="13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</row>
    <row r="58" spans="1:161" s="2" customFormat="1" ht="11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</row>
    <row r="59" spans="1:161" s="33" customFormat="1" ht="14.25" customHeight="1">
      <c r="A59" s="10" t="s">
        <v>164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</row>
    <row r="60" spans="1:161" s="33" customFormat="1" ht="20.25" customHeight="1">
      <c r="A60" s="10" t="s">
        <v>165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</row>
    <row r="61" spans="1:161" s="33" customFormat="1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</row>
    <row r="62" spans="1:161" s="33" customFormat="1" ht="15.75" customHeight="1">
      <c r="A62" s="72" t="s">
        <v>310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2" t="s">
        <v>166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4"/>
      <c r="AZ62" s="72" t="s">
        <v>167</v>
      </c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4"/>
      <c r="BX62" s="106" t="s">
        <v>168</v>
      </c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8"/>
    </row>
    <row r="63" spans="1:161" s="33" customFormat="1" ht="61.5" customHeight="1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/>
      <c r="P63" s="75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7"/>
      <c r="AZ63" s="75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7"/>
      <c r="BX63" s="72" t="s">
        <v>311</v>
      </c>
      <c r="BY63" s="73"/>
      <c r="BZ63" s="73"/>
      <c r="CA63" s="73"/>
      <c r="CB63" s="73"/>
      <c r="CC63" s="73"/>
      <c r="CD63" s="73"/>
      <c r="CE63" s="73"/>
      <c r="CF63" s="73"/>
      <c r="CG63" s="73"/>
      <c r="CH63" s="74"/>
      <c r="CI63" s="122" t="s">
        <v>312</v>
      </c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4"/>
      <c r="DB63" s="257" t="s">
        <v>313</v>
      </c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9"/>
      <c r="DN63" s="72" t="s">
        <v>171</v>
      </c>
      <c r="DO63" s="73"/>
      <c r="DP63" s="73"/>
      <c r="DQ63" s="73"/>
      <c r="DR63" s="73"/>
      <c r="DS63" s="73"/>
      <c r="DT63" s="73"/>
      <c r="DU63" s="73"/>
      <c r="DV63" s="73"/>
      <c r="DW63" s="73"/>
      <c r="DX63" s="74"/>
      <c r="DY63" s="72" t="s">
        <v>314</v>
      </c>
      <c r="DZ63" s="73"/>
      <c r="EA63" s="73"/>
      <c r="EB63" s="73"/>
      <c r="EC63" s="73"/>
      <c r="ED63" s="73"/>
      <c r="EE63" s="73"/>
      <c r="EF63" s="73"/>
      <c r="EG63" s="73"/>
      <c r="EH63" s="73"/>
      <c r="EI63" s="74"/>
      <c r="EJ63" s="72" t="s">
        <v>336</v>
      </c>
      <c r="EK63" s="73"/>
      <c r="EL63" s="73"/>
      <c r="EM63" s="73"/>
      <c r="EN63" s="73"/>
      <c r="EO63" s="73"/>
      <c r="EP63" s="73"/>
      <c r="EQ63" s="73"/>
      <c r="ER63" s="73"/>
      <c r="ES63" s="73"/>
      <c r="ET63" s="74"/>
      <c r="EU63" s="83" t="s">
        <v>174</v>
      </c>
      <c r="EV63" s="84"/>
      <c r="EW63" s="84"/>
      <c r="EX63" s="84"/>
      <c r="EY63" s="84"/>
      <c r="EZ63" s="84"/>
      <c r="FA63" s="84"/>
      <c r="FB63" s="84"/>
      <c r="FC63" s="84"/>
      <c r="FD63" s="84"/>
      <c r="FE63" s="85"/>
    </row>
    <row r="64" spans="1:161" s="33" customFormat="1" ht="15.7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206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8"/>
      <c r="AB64" s="206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8"/>
      <c r="AN64" s="206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8"/>
      <c r="AZ64" s="206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8"/>
      <c r="BL64" s="206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8"/>
      <c r="BX64" s="75"/>
      <c r="BY64" s="76"/>
      <c r="BZ64" s="76"/>
      <c r="CA64" s="76"/>
      <c r="CB64" s="76"/>
      <c r="CC64" s="76"/>
      <c r="CD64" s="76"/>
      <c r="CE64" s="76"/>
      <c r="CF64" s="76"/>
      <c r="CG64" s="76"/>
      <c r="CH64" s="77"/>
      <c r="CI64" s="122" t="s">
        <v>315</v>
      </c>
      <c r="CJ64" s="123"/>
      <c r="CK64" s="123"/>
      <c r="CL64" s="123"/>
      <c r="CM64" s="123"/>
      <c r="CN64" s="123"/>
      <c r="CO64" s="123"/>
      <c r="CP64" s="123"/>
      <c r="CQ64" s="123"/>
      <c r="CR64" s="123"/>
      <c r="CS64" s="124"/>
      <c r="CT64" s="122" t="s">
        <v>316</v>
      </c>
      <c r="CU64" s="123"/>
      <c r="CV64" s="123"/>
      <c r="CW64" s="123"/>
      <c r="CX64" s="123"/>
      <c r="CY64" s="123"/>
      <c r="CZ64" s="123"/>
      <c r="DA64" s="124"/>
      <c r="DB64" s="260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2"/>
      <c r="DN64" s="75"/>
      <c r="DO64" s="76"/>
      <c r="DP64" s="76"/>
      <c r="DQ64" s="76"/>
      <c r="DR64" s="76"/>
      <c r="DS64" s="76"/>
      <c r="DT64" s="76"/>
      <c r="DU64" s="76"/>
      <c r="DV64" s="76"/>
      <c r="DW64" s="76"/>
      <c r="DX64" s="77"/>
      <c r="DY64" s="75"/>
      <c r="DZ64" s="76"/>
      <c r="EA64" s="76"/>
      <c r="EB64" s="76"/>
      <c r="EC64" s="76"/>
      <c r="ED64" s="76"/>
      <c r="EE64" s="76"/>
      <c r="EF64" s="76"/>
      <c r="EG64" s="76"/>
      <c r="EH64" s="76"/>
      <c r="EI64" s="77"/>
      <c r="EJ64" s="75"/>
      <c r="EK64" s="76"/>
      <c r="EL64" s="76"/>
      <c r="EM64" s="76"/>
      <c r="EN64" s="76"/>
      <c r="EO64" s="76"/>
      <c r="EP64" s="76"/>
      <c r="EQ64" s="76"/>
      <c r="ER64" s="76"/>
      <c r="ES64" s="76"/>
      <c r="ET64" s="77"/>
      <c r="EU64" s="86"/>
      <c r="EV64" s="87"/>
      <c r="EW64" s="87"/>
      <c r="EX64" s="87"/>
      <c r="EY64" s="87"/>
      <c r="EZ64" s="87"/>
      <c r="FA64" s="87"/>
      <c r="FB64" s="87"/>
      <c r="FC64" s="87"/>
      <c r="FD64" s="87"/>
      <c r="FE64" s="88"/>
    </row>
    <row r="65" spans="1:161" s="33" customFormat="1" ht="29.25" customHeight="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80"/>
      <c r="P65" s="187" t="s">
        <v>317</v>
      </c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9"/>
      <c r="AB65" s="187" t="s">
        <v>317</v>
      </c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9"/>
      <c r="AN65" s="187" t="s">
        <v>317</v>
      </c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9"/>
      <c r="AZ65" s="187" t="s">
        <v>317</v>
      </c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9"/>
      <c r="BL65" s="187" t="s">
        <v>318</v>
      </c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9"/>
      <c r="BX65" s="78"/>
      <c r="BY65" s="79"/>
      <c r="BZ65" s="79"/>
      <c r="CA65" s="79"/>
      <c r="CB65" s="79"/>
      <c r="CC65" s="79"/>
      <c r="CD65" s="79"/>
      <c r="CE65" s="79"/>
      <c r="CF65" s="79"/>
      <c r="CG65" s="79"/>
      <c r="CH65" s="80"/>
      <c r="CI65" s="196"/>
      <c r="CJ65" s="197"/>
      <c r="CK65" s="197"/>
      <c r="CL65" s="197"/>
      <c r="CM65" s="197"/>
      <c r="CN65" s="197"/>
      <c r="CO65" s="197"/>
      <c r="CP65" s="197"/>
      <c r="CQ65" s="197"/>
      <c r="CR65" s="197"/>
      <c r="CS65" s="198"/>
      <c r="CT65" s="196"/>
      <c r="CU65" s="197"/>
      <c r="CV65" s="197"/>
      <c r="CW65" s="197"/>
      <c r="CX65" s="197"/>
      <c r="CY65" s="197"/>
      <c r="CZ65" s="197"/>
      <c r="DA65" s="198"/>
      <c r="DB65" s="263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5"/>
      <c r="DN65" s="78"/>
      <c r="DO65" s="79"/>
      <c r="DP65" s="79"/>
      <c r="DQ65" s="79"/>
      <c r="DR65" s="79"/>
      <c r="DS65" s="79"/>
      <c r="DT65" s="79"/>
      <c r="DU65" s="79"/>
      <c r="DV65" s="79"/>
      <c r="DW65" s="79"/>
      <c r="DX65" s="80"/>
      <c r="DY65" s="78"/>
      <c r="DZ65" s="79"/>
      <c r="EA65" s="79"/>
      <c r="EB65" s="79"/>
      <c r="EC65" s="79"/>
      <c r="ED65" s="79"/>
      <c r="EE65" s="79"/>
      <c r="EF65" s="79"/>
      <c r="EG65" s="79"/>
      <c r="EH65" s="79"/>
      <c r="EI65" s="80"/>
      <c r="EJ65" s="78"/>
      <c r="EK65" s="79"/>
      <c r="EL65" s="79"/>
      <c r="EM65" s="79"/>
      <c r="EN65" s="79"/>
      <c r="EO65" s="79"/>
      <c r="EP65" s="79"/>
      <c r="EQ65" s="79"/>
      <c r="ER65" s="79"/>
      <c r="ES65" s="79"/>
      <c r="ET65" s="80"/>
      <c r="EU65" s="89"/>
      <c r="EV65" s="90"/>
      <c r="EW65" s="90"/>
      <c r="EX65" s="90"/>
      <c r="EY65" s="90"/>
      <c r="EZ65" s="90"/>
      <c r="FA65" s="90"/>
      <c r="FB65" s="90"/>
      <c r="FC65" s="90"/>
      <c r="FD65" s="90"/>
      <c r="FE65" s="91"/>
    </row>
    <row r="66" spans="1:161" s="33" customFormat="1" ht="15.75">
      <c r="A66" s="101">
        <v>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3"/>
      <c r="P66" s="101">
        <v>2</v>
      </c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3"/>
      <c r="AB66" s="101">
        <v>3</v>
      </c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3"/>
      <c r="AN66" s="101">
        <v>4</v>
      </c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3"/>
      <c r="AZ66" s="101">
        <v>5</v>
      </c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3"/>
      <c r="BL66" s="101">
        <v>6</v>
      </c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3"/>
      <c r="BX66" s="101">
        <v>7</v>
      </c>
      <c r="BY66" s="102"/>
      <c r="BZ66" s="102"/>
      <c r="CA66" s="102"/>
      <c r="CB66" s="102"/>
      <c r="CC66" s="102"/>
      <c r="CD66" s="102"/>
      <c r="CE66" s="102"/>
      <c r="CF66" s="102"/>
      <c r="CG66" s="102"/>
      <c r="CH66" s="103"/>
      <c r="CI66" s="101">
        <v>8</v>
      </c>
      <c r="CJ66" s="102"/>
      <c r="CK66" s="102"/>
      <c r="CL66" s="102"/>
      <c r="CM66" s="102"/>
      <c r="CN66" s="102"/>
      <c r="CO66" s="102"/>
      <c r="CP66" s="102"/>
      <c r="CQ66" s="102"/>
      <c r="CR66" s="102"/>
      <c r="CS66" s="103"/>
      <c r="CT66" s="101">
        <v>9</v>
      </c>
      <c r="CU66" s="102"/>
      <c r="CV66" s="102"/>
      <c r="CW66" s="102"/>
      <c r="CX66" s="102"/>
      <c r="CY66" s="102"/>
      <c r="CZ66" s="102"/>
      <c r="DA66" s="103"/>
      <c r="DB66" s="101">
        <v>10</v>
      </c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3"/>
      <c r="DN66" s="101">
        <v>11</v>
      </c>
      <c r="DO66" s="102"/>
      <c r="DP66" s="102"/>
      <c r="DQ66" s="102"/>
      <c r="DR66" s="102"/>
      <c r="DS66" s="102"/>
      <c r="DT66" s="102"/>
      <c r="DU66" s="102"/>
      <c r="DV66" s="102"/>
      <c r="DW66" s="102"/>
      <c r="DX66" s="103"/>
      <c r="DY66" s="101">
        <v>12</v>
      </c>
      <c r="DZ66" s="102"/>
      <c r="EA66" s="102"/>
      <c r="EB66" s="102"/>
      <c r="EC66" s="102"/>
      <c r="ED66" s="102"/>
      <c r="EE66" s="102"/>
      <c r="EF66" s="102"/>
      <c r="EG66" s="102"/>
      <c r="EH66" s="102"/>
      <c r="EI66" s="103"/>
      <c r="EJ66" s="101">
        <v>13</v>
      </c>
      <c r="EK66" s="102"/>
      <c r="EL66" s="102"/>
      <c r="EM66" s="102"/>
      <c r="EN66" s="102"/>
      <c r="EO66" s="102"/>
      <c r="EP66" s="102"/>
      <c r="EQ66" s="102"/>
      <c r="ER66" s="102"/>
      <c r="ES66" s="102"/>
      <c r="ET66" s="103"/>
      <c r="EU66" s="150">
        <v>14</v>
      </c>
      <c r="EV66" s="151"/>
      <c r="EW66" s="151"/>
      <c r="EX66" s="151"/>
      <c r="EY66" s="151"/>
      <c r="EZ66" s="151"/>
      <c r="FA66" s="151"/>
      <c r="FB66" s="151"/>
      <c r="FC66" s="151"/>
      <c r="FD66" s="151"/>
      <c r="FE66" s="152"/>
    </row>
    <row r="67" spans="1:161" s="33" customFormat="1" ht="15.75">
      <c r="A67" s="202" t="s">
        <v>389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4"/>
      <c r="P67" s="270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2"/>
      <c r="AB67" s="270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2"/>
      <c r="AN67" s="270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2"/>
      <c r="AZ67" s="270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2"/>
      <c r="BL67" s="270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2"/>
      <c r="BX67" s="273"/>
      <c r="BY67" s="274"/>
      <c r="BZ67" s="274"/>
      <c r="CA67" s="274"/>
      <c r="CB67" s="274"/>
      <c r="CC67" s="274"/>
      <c r="CD67" s="274"/>
      <c r="CE67" s="274"/>
      <c r="CF67" s="274"/>
      <c r="CG67" s="274"/>
      <c r="CH67" s="275"/>
      <c r="CI67" s="206"/>
      <c r="CJ67" s="207"/>
      <c r="CK67" s="207"/>
      <c r="CL67" s="207"/>
      <c r="CM67" s="207"/>
      <c r="CN67" s="207"/>
      <c r="CO67" s="207"/>
      <c r="CP67" s="207"/>
      <c r="CQ67" s="207"/>
      <c r="CR67" s="207"/>
      <c r="CS67" s="208"/>
      <c r="CT67" s="248"/>
      <c r="CU67" s="249"/>
      <c r="CV67" s="249"/>
      <c r="CW67" s="249"/>
      <c r="CX67" s="249"/>
      <c r="CY67" s="249"/>
      <c r="CZ67" s="249"/>
      <c r="DA67" s="250"/>
      <c r="DB67" s="251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3"/>
      <c r="DN67" s="251"/>
      <c r="DO67" s="252"/>
      <c r="DP67" s="252"/>
      <c r="DQ67" s="252"/>
      <c r="DR67" s="252"/>
      <c r="DS67" s="252"/>
      <c r="DT67" s="252"/>
      <c r="DU67" s="252"/>
      <c r="DV67" s="252"/>
      <c r="DW67" s="252"/>
      <c r="DX67" s="253"/>
      <c r="DY67" s="251"/>
      <c r="DZ67" s="252"/>
      <c r="EA67" s="252"/>
      <c r="EB67" s="252"/>
      <c r="EC67" s="252"/>
      <c r="ED67" s="252"/>
      <c r="EE67" s="252"/>
      <c r="EF67" s="252"/>
      <c r="EG67" s="252"/>
      <c r="EH67" s="252"/>
      <c r="EI67" s="253"/>
      <c r="EJ67" s="251"/>
      <c r="EK67" s="252"/>
      <c r="EL67" s="252"/>
      <c r="EM67" s="252"/>
      <c r="EN67" s="252"/>
      <c r="EO67" s="252"/>
      <c r="EP67" s="252"/>
      <c r="EQ67" s="252"/>
      <c r="ER67" s="252"/>
      <c r="ES67" s="252"/>
      <c r="ET67" s="253"/>
      <c r="EU67" s="162"/>
      <c r="EV67" s="163"/>
      <c r="EW67" s="163"/>
      <c r="EX67" s="163"/>
      <c r="EY67" s="163"/>
      <c r="EZ67" s="163"/>
      <c r="FA67" s="163"/>
      <c r="FB67" s="163"/>
      <c r="FC67" s="163"/>
      <c r="FD67" s="163"/>
      <c r="FE67" s="164"/>
    </row>
    <row r="68" spans="1:161" s="33" customFormat="1" ht="15.75">
      <c r="A68" s="119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1"/>
      <c r="P68" s="173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5"/>
      <c r="AB68" s="173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5"/>
      <c r="AN68" s="173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5"/>
      <c r="AZ68" s="173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5"/>
      <c r="BL68" s="173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5"/>
      <c r="BX68" s="254"/>
      <c r="BY68" s="255"/>
      <c r="BZ68" s="255"/>
      <c r="CA68" s="255"/>
      <c r="CB68" s="255"/>
      <c r="CC68" s="255"/>
      <c r="CD68" s="255"/>
      <c r="CE68" s="255"/>
      <c r="CF68" s="255"/>
      <c r="CG68" s="255"/>
      <c r="CH68" s="256"/>
      <c r="CI68" s="206"/>
      <c r="CJ68" s="207"/>
      <c r="CK68" s="207"/>
      <c r="CL68" s="207"/>
      <c r="CM68" s="207"/>
      <c r="CN68" s="207"/>
      <c r="CO68" s="207"/>
      <c r="CP68" s="207"/>
      <c r="CQ68" s="207"/>
      <c r="CR68" s="207"/>
      <c r="CS68" s="208"/>
      <c r="CT68" s="248"/>
      <c r="CU68" s="249"/>
      <c r="CV68" s="249"/>
      <c r="CW68" s="249"/>
      <c r="CX68" s="249"/>
      <c r="CY68" s="249"/>
      <c r="CZ68" s="249"/>
      <c r="DA68" s="250"/>
      <c r="DB68" s="173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5"/>
      <c r="DN68" s="251"/>
      <c r="DO68" s="252"/>
      <c r="DP68" s="252"/>
      <c r="DQ68" s="252"/>
      <c r="DR68" s="252"/>
      <c r="DS68" s="252"/>
      <c r="DT68" s="252"/>
      <c r="DU68" s="252"/>
      <c r="DV68" s="252"/>
      <c r="DW68" s="252"/>
      <c r="DX68" s="253"/>
      <c r="DY68" s="173"/>
      <c r="DZ68" s="174"/>
      <c r="EA68" s="174"/>
      <c r="EB68" s="174"/>
      <c r="EC68" s="174"/>
      <c r="ED68" s="174"/>
      <c r="EE68" s="174"/>
      <c r="EF68" s="174"/>
      <c r="EG68" s="174"/>
      <c r="EH68" s="174"/>
      <c r="EI68" s="175"/>
      <c r="EJ68" s="173"/>
      <c r="EK68" s="174"/>
      <c r="EL68" s="174"/>
      <c r="EM68" s="174"/>
      <c r="EN68" s="174"/>
      <c r="EO68" s="174"/>
      <c r="EP68" s="174"/>
      <c r="EQ68" s="174"/>
      <c r="ER68" s="174"/>
      <c r="ES68" s="174"/>
      <c r="ET68" s="175"/>
      <c r="EU68" s="245"/>
      <c r="EV68" s="246"/>
      <c r="EW68" s="246"/>
      <c r="EX68" s="246"/>
      <c r="EY68" s="246"/>
      <c r="EZ68" s="246"/>
      <c r="FA68" s="246"/>
      <c r="FB68" s="246"/>
      <c r="FC68" s="246"/>
      <c r="FD68" s="246"/>
      <c r="FE68" s="247"/>
    </row>
    <row r="69" spans="1:161" s="35" customFormat="1" ht="14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</row>
    <row r="70" spans="1:161" s="35" customFormat="1" ht="17.25" customHeight="1">
      <c r="A70" s="10" t="s">
        <v>175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</row>
    <row r="71" spans="1:161" s="35" customFormat="1" ht="8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</row>
    <row r="72" spans="1:161" s="35" customFormat="1" ht="15.75" customHeight="1">
      <c r="A72" s="72" t="s">
        <v>310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4"/>
      <c r="N72" s="72" t="s">
        <v>166</v>
      </c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4"/>
      <c r="AX72" s="72" t="s">
        <v>167</v>
      </c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4"/>
      <c r="BV72" s="72" t="s">
        <v>176</v>
      </c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4"/>
    </row>
    <row r="73" spans="1:161" s="35" customFormat="1" ht="66" customHeight="1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7"/>
      <c r="N73" s="75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7"/>
      <c r="AX73" s="75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7"/>
      <c r="BV73" s="72" t="s">
        <v>319</v>
      </c>
      <c r="BW73" s="73"/>
      <c r="BX73" s="73"/>
      <c r="BY73" s="73"/>
      <c r="BZ73" s="73"/>
      <c r="CA73" s="73"/>
      <c r="CB73" s="73"/>
      <c r="CC73" s="73"/>
      <c r="CD73" s="73"/>
      <c r="CE73" s="74"/>
      <c r="CF73" s="122" t="s">
        <v>320</v>
      </c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4"/>
      <c r="CX73" s="72" t="s">
        <v>321</v>
      </c>
      <c r="CY73" s="73"/>
      <c r="CZ73" s="73"/>
      <c r="DA73" s="73"/>
      <c r="DB73" s="73"/>
      <c r="DC73" s="73"/>
      <c r="DD73" s="73"/>
      <c r="DE73" s="73"/>
      <c r="DF73" s="73"/>
      <c r="DG73" s="73"/>
      <c r="DH73" s="74"/>
      <c r="DI73" s="72" t="s">
        <v>178</v>
      </c>
      <c r="DJ73" s="73"/>
      <c r="DK73" s="73"/>
      <c r="DL73" s="73"/>
      <c r="DM73" s="73"/>
      <c r="DN73" s="73"/>
      <c r="DO73" s="73"/>
      <c r="DP73" s="73"/>
      <c r="DQ73" s="74"/>
      <c r="DR73" s="72" t="s">
        <v>314</v>
      </c>
      <c r="DS73" s="73"/>
      <c r="DT73" s="73"/>
      <c r="DU73" s="73"/>
      <c r="DV73" s="73"/>
      <c r="DW73" s="73"/>
      <c r="DX73" s="73"/>
      <c r="DY73" s="73"/>
      <c r="DZ73" s="73"/>
      <c r="EA73" s="74"/>
      <c r="EB73" s="72" t="s">
        <v>173</v>
      </c>
      <c r="EC73" s="73"/>
      <c r="ED73" s="73"/>
      <c r="EE73" s="73"/>
      <c r="EF73" s="73"/>
      <c r="EG73" s="73"/>
      <c r="EH73" s="73"/>
      <c r="EI73" s="73"/>
      <c r="EJ73" s="73"/>
      <c r="EK73" s="74"/>
      <c r="EL73" s="72" t="s">
        <v>415</v>
      </c>
      <c r="EM73" s="73"/>
      <c r="EN73" s="73"/>
      <c r="EO73" s="73"/>
      <c r="EP73" s="74"/>
      <c r="EQ73" s="72" t="s">
        <v>416</v>
      </c>
      <c r="ER73" s="73"/>
      <c r="ES73" s="73"/>
      <c r="ET73" s="73"/>
      <c r="EU73" s="74"/>
      <c r="EV73" s="83" t="s">
        <v>417</v>
      </c>
      <c r="EW73" s="84"/>
      <c r="EX73" s="84"/>
      <c r="EY73" s="84"/>
      <c r="EZ73" s="84"/>
      <c r="FA73" s="84"/>
      <c r="FB73" s="84"/>
      <c r="FC73" s="84"/>
      <c r="FD73" s="84"/>
      <c r="FE73" s="85"/>
    </row>
    <row r="74" spans="1:161" s="35" customFormat="1" ht="78" customHeight="1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7"/>
      <c r="N74" s="206" t="s">
        <v>344</v>
      </c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8"/>
      <c r="Z74" s="206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8"/>
      <c r="AL74" s="206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8"/>
      <c r="AX74" s="206" t="s">
        <v>341</v>
      </c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8"/>
      <c r="BJ74" s="206" t="s">
        <v>384</v>
      </c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8"/>
      <c r="BV74" s="75"/>
      <c r="BW74" s="76"/>
      <c r="BX74" s="76"/>
      <c r="BY74" s="76"/>
      <c r="BZ74" s="76"/>
      <c r="CA74" s="76"/>
      <c r="CB74" s="76"/>
      <c r="CC74" s="76"/>
      <c r="CD74" s="76"/>
      <c r="CE74" s="77"/>
      <c r="CF74" s="122" t="s">
        <v>315</v>
      </c>
      <c r="CG74" s="123"/>
      <c r="CH74" s="123"/>
      <c r="CI74" s="123"/>
      <c r="CJ74" s="123"/>
      <c r="CK74" s="123"/>
      <c r="CL74" s="123"/>
      <c r="CM74" s="123"/>
      <c r="CN74" s="123"/>
      <c r="CO74" s="124"/>
      <c r="CP74" s="122" t="s">
        <v>322</v>
      </c>
      <c r="CQ74" s="123"/>
      <c r="CR74" s="123"/>
      <c r="CS74" s="123"/>
      <c r="CT74" s="123"/>
      <c r="CU74" s="123"/>
      <c r="CV74" s="123"/>
      <c r="CW74" s="124"/>
      <c r="CX74" s="75"/>
      <c r="CY74" s="76"/>
      <c r="CZ74" s="76"/>
      <c r="DA74" s="76"/>
      <c r="DB74" s="76"/>
      <c r="DC74" s="76"/>
      <c r="DD74" s="76"/>
      <c r="DE74" s="76"/>
      <c r="DF74" s="76"/>
      <c r="DG74" s="76"/>
      <c r="DH74" s="77"/>
      <c r="DI74" s="75"/>
      <c r="DJ74" s="76"/>
      <c r="DK74" s="76"/>
      <c r="DL74" s="76"/>
      <c r="DM74" s="76"/>
      <c r="DN74" s="76"/>
      <c r="DO74" s="76"/>
      <c r="DP74" s="76"/>
      <c r="DQ74" s="77"/>
      <c r="DR74" s="75"/>
      <c r="DS74" s="76"/>
      <c r="DT74" s="76"/>
      <c r="DU74" s="76"/>
      <c r="DV74" s="76"/>
      <c r="DW74" s="76"/>
      <c r="DX74" s="76"/>
      <c r="DY74" s="76"/>
      <c r="DZ74" s="76"/>
      <c r="EA74" s="77"/>
      <c r="EB74" s="75"/>
      <c r="EC74" s="76"/>
      <c r="ED74" s="76"/>
      <c r="EE74" s="76"/>
      <c r="EF74" s="76"/>
      <c r="EG74" s="76"/>
      <c r="EH74" s="76"/>
      <c r="EI74" s="76"/>
      <c r="EJ74" s="76"/>
      <c r="EK74" s="77"/>
      <c r="EL74" s="75"/>
      <c r="EM74" s="76"/>
      <c r="EN74" s="76"/>
      <c r="EO74" s="76"/>
      <c r="EP74" s="77"/>
      <c r="EQ74" s="75"/>
      <c r="ER74" s="76"/>
      <c r="ES74" s="76"/>
      <c r="ET74" s="76"/>
      <c r="EU74" s="77"/>
      <c r="EV74" s="86"/>
      <c r="EW74" s="87"/>
      <c r="EX74" s="87"/>
      <c r="EY74" s="87"/>
      <c r="EZ74" s="87"/>
      <c r="FA74" s="87"/>
      <c r="FB74" s="87"/>
      <c r="FC74" s="87"/>
      <c r="FD74" s="87"/>
      <c r="FE74" s="88"/>
    </row>
    <row r="75" spans="1:161" s="12" customFormat="1" ht="3" customHeight="1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80"/>
      <c r="N75" s="187" t="s">
        <v>317</v>
      </c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9"/>
      <c r="Z75" s="187" t="s">
        <v>317</v>
      </c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9"/>
      <c r="AL75" s="187" t="s">
        <v>317</v>
      </c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9"/>
      <c r="AX75" s="187" t="s">
        <v>317</v>
      </c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9"/>
      <c r="BJ75" s="187" t="s">
        <v>317</v>
      </c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9"/>
      <c r="BV75" s="78"/>
      <c r="BW75" s="79"/>
      <c r="BX75" s="79"/>
      <c r="BY75" s="79"/>
      <c r="BZ75" s="79"/>
      <c r="CA75" s="79"/>
      <c r="CB75" s="79"/>
      <c r="CC75" s="79"/>
      <c r="CD75" s="79"/>
      <c r="CE75" s="80"/>
      <c r="CF75" s="196"/>
      <c r="CG75" s="197"/>
      <c r="CH75" s="197"/>
      <c r="CI75" s="197"/>
      <c r="CJ75" s="197"/>
      <c r="CK75" s="197"/>
      <c r="CL75" s="197"/>
      <c r="CM75" s="197"/>
      <c r="CN75" s="197"/>
      <c r="CO75" s="198"/>
      <c r="CP75" s="196"/>
      <c r="CQ75" s="197"/>
      <c r="CR75" s="197"/>
      <c r="CS75" s="197"/>
      <c r="CT75" s="197"/>
      <c r="CU75" s="197"/>
      <c r="CV75" s="197"/>
      <c r="CW75" s="198"/>
      <c r="CX75" s="78"/>
      <c r="CY75" s="79"/>
      <c r="CZ75" s="79"/>
      <c r="DA75" s="79"/>
      <c r="DB75" s="79"/>
      <c r="DC75" s="79"/>
      <c r="DD75" s="79"/>
      <c r="DE75" s="79"/>
      <c r="DF75" s="79"/>
      <c r="DG75" s="79"/>
      <c r="DH75" s="80"/>
      <c r="DI75" s="78"/>
      <c r="DJ75" s="79"/>
      <c r="DK75" s="79"/>
      <c r="DL75" s="79"/>
      <c r="DM75" s="79"/>
      <c r="DN75" s="79"/>
      <c r="DO75" s="79"/>
      <c r="DP75" s="79"/>
      <c r="DQ75" s="80"/>
      <c r="DR75" s="78"/>
      <c r="DS75" s="79"/>
      <c r="DT75" s="79"/>
      <c r="DU75" s="79"/>
      <c r="DV75" s="79"/>
      <c r="DW75" s="79"/>
      <c r="DX75" s="79"/>
      <c r="DY75" s="79"/>
      <c r="DZ75" s="79"/>
      <c r="EA75" s="80"/>
      <c r="EB75" s="78"/>
      <c r="EC75" s="79"/>
      <c r="ED75" s="79"/>
      <c r="EE75" s="79"/>
      <c r="EF75" s="79"/>
      <c r="EG75" s="79"/>
      <c r="EH75" s="79"/>
      <c r="EI75" s="79"/>
      <c r="EJ75" s="79"/>
      <c r="EK75" s="80"/>
      <c r="EL75" s="78"/>
      <c r="EM75" s="79"/>
      <c r="EN75" s="79"/>
      <c r="EO75" s="79"/>
      <c r="EP75" s="80"/>
      <c r="EQ75" s="78"/>
      <c r="ER75" s="79"/>
      <c r="ES75" s="79"/>
      <c r="ET75" s="79"/>
      <c r="EU75" s="80"/>
      <c r="EV75" s="89"/>
      <c r="EW75" s="90"/>
      <c r="EX75" s="90"/>
      <c r="EY75" s="90"/>
      <c r="EZ75" s="90"/>
      <c r="FA75" s="90"/>
      <c r="FB75" s="90"/>
      <c r="FC75" s="90"/>
      <c r="FD75" s="90"/>
      <c r="FE75" s="91"/>
    </row>
    <row r="76" spans="1:161" ht="16.5" customHeight="1">
      <c r="A76" s="101">
        <v>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3"/>
      <c r="N76" s="101">
        <v>2</v>
      </c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101">
        <v>3</v>
      </c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3"/>
      <c r="AL76" s="101">
        <v>4</v>
      </c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3"/>
      <c r="AX76" s="101">
        <v>5</v>
      </c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3"/>
      <c r="BJ76" s="101">
        <v>6</v>
      </c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3"/>
      <c r="BV76" s="101">
        <v>7</v>
      </c>
      <c r="BW76" s="102"/>
      <c r="BX76" s="102"/>
      <c r="BY76" s="102"/>
      <c r="BZ76" s="102"/>
      <c r="CA76" s="102"/>
      <c r="CB76" s="102"/>
      <c r="CC76" s="102"/>
      <c r="CD76" s="102"/>
      <c r="CE76" s="103"/>
      <c r="CF76" s="101">
        <v>8</v>
      </c>
      <c r="CG76" s="102"/>
      <c r="CH76" s="102"/>
      <c r="CI76" s="102"/>
      <c r="CJ76" s="102"/>
      <c r="CK76" s="102"/>
      <c r="CL76" s="102"/>
      <c r="CM76" s="102"/>
      <c r="CN76" s="102"/>
      <c r="CO76" s="103"/>
      <c r="CP76" s="101">
        <v>9</v>
      </c>
      <c r="CQ76" s="102"/>
      <c r="CR76" s="102"/>
      <c r="CS76" s="102"/>
      <c r="CT76" s="102"/>
      <c r="CU76" s="102"/>
      <c r="CV76" s="102"/>
      <c r="CW76" s="103"/>
      <c r="CX76" s="101">
        <v>10</v>
      </c>
      <c r="CY76" s="102"/>
      <c r="CZ76" s="102"/>
      <c r="DA76" s="102"/>
      <c r="DB76" s="102"/>
      <c r="DC76" s="102"/>
      <c r="DD76" s="102"/>
      <c r="DE76" s="102"/>
      <c r="DF76" s="102"/>
      <c r="DG76" s="102"/>
      <c r="DH76" s="103"/>
      <c r="DI76" s="101">
        <v>11</v>
      </c>
      <c r="DJ76" s="102"/>
      <c r="DK76" s="102"/>
      <c r="DL76" s="102"/>
      <c r="DM76" s="102"/>
      <c r="DN76" s="102"/>
      <c r="DO76" s="102"/>
      <c r="DP76" s="102"/>
      <c r="DQ76" s="103"/>
      <c r="DR76" s="101">
        <v>12</v>
      </c>
      <c r="DS76" s="102"/>
      <c r="DT76" s="102"/>
      <c r="DU76" s="102"/>
      <c r="DV76" s="102"/>
      <c r="DW76" s="102"/>
      <c r="DX76" s="102"/>
      <c r="DY76" s="102"/>
      <c r="DZ76" s="102"/>
      <c r="EA76" s="103"/>
      <c r="EB76" s="101">
        <v>13</v>
      </c>
      <c r="EC76" s="102"/>
      <c r="ED76" s="102"/>
      <c r="EE76" s="102"/>
      <c r="EF76" s="102"/>
      <c r="EG76" s="102"/>
      <c r="EH76" s="102"/>
      <c r="EI76" s="102"/>
      <c r="EJ76" s="102"/>
      <c r="EK76" s="103"/>
      <c r="EL76" s="101">
        <v>14</v>
      </c>
      <c r="EM76" s="102"/>
      <c r="EN76" s="102"/>
      <c r="EO76" s="102"/>
      <c r="EP76" s="103"/>
      <c r="EQ76" s="101">
        <v>15</v>
      </c>
      <c r="ER76" s="102"/>
      <c r="ES76" s="102"/>
      <c r="ET76" s="102"/>
      <c r="EU76" s="103"/>
      <c r="EV76" s="150">
        <v>16</v>
      </c>
      <c r="EW76" s="151"/>
      <c r="EX76" s="151"/>
      <c r="EY76" s="151"/>
      <c r="EZ76" s="151"/>
      <c r="FA76" s="151"/>
      <c r="FB76" s="151"/>
      <c r="FC76" s="151"/>
      <c r="FD76" s="151"/>
      <c r="FE76" s="152"/>
    </row>
    <row r="77" spans="1:161" ht="89.25" customHeight="1">
      <c r="A77" s="211" t="s">
        <v>389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170" t="s">
        <v>383</v>
      </c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2"/>
      <c r="Z77" s="219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1"/>
      <c r="AL77" s="219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1"/>
      <c r="AX77" s="170" t="s">
        <v>386</v>
      </c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2"/>
      <c r="BJ77" s="170" t="s">
        <v>391</v>
      </c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2"/>
      <c r="BV77" s="136" t="s">
        <v>390</v>
      </c>
      <c r="BW77" s="137"/>
      <c r="BX77" s="137"/>
      <c r="BY77" s="137"/>
      <c r="BZ77" s="137"/>
      <c r="CA77" s="137"/>
      <c r="CB77" s="137"/>
      <c r="CC77" s="137"/>
      <c r="CD77" s="137"/>
      <c r="CE77" s="138"/>
      <c r="CF77" s="136" t="s">
        <v>298</v>
      </c>
      <c r="CG77" s="137"/>
      <c r="CH77" s="137"/>
      <c r="CI77" s="137"/>
      <c r="CJ77" s="137"/>
      <c r="CK77" s="137"/>
      <c r="CL77" s="137"/>
      <c r="CM77" s="137"/>
      <c r="CN77" s="137"/>
      <c r="CO77" s="138"/>
      <c r="CP77" s="133" t="s">
        <v>114</v>
      </c>
      <c r="CQ77" s="134"/>
      <c r="CR77" s="134"/>
      <c r="CS77" s="134"/>
      <c r="CT77" s="134"/>
      <c r="CU77" s="134"/>
      <c r="CV77" s="134"/>
      <c r="CW77" s="135"/>
      <c r="CX77" s="130">
        <v>103900</v>
      </c>
      <c r="CY77" s="131"/>
      <c r="CZ77" s="131"/>
      <c r="DA77" s="131"/>
      <c r="DB77" s="131"/>
      <c r="DC77" s="131"/>
      <c r="DD77" s="131"/>
      <c r="DE77" s="131"/>
      <c r="DF77" s="131"/>
      <c r="DG77" s="131"/>
      <c r="DH77" s="132"/>
      <c r="DI77" s="130">
        <v>103900</v>
      </c>
      <c r="DJ77" s="131"/>
      <c r="DK77" s="131"/>
      <c r="DL77" s="131"/>
      <c r="DM77" s="131"/>
      <c r="DN77" s="131"/>
      <c r="DO77" s="131"/>
      <c r="DP77" s="131"/>
      <c r="DQ77" s="132"/>
      <c r="DR77" s="169">
        <v>0.1</v>
      </c>
      <c r="DS77" s="131"/>
      <c r="DT77" s="131"/>
      <c r="DU77" s="131"/>
      <c r="DV77" s="131"/>
      <c r="DW77" s="131"/>
      <c r="DX77" s="131"/>
      <c r="DY77" s="131"/>
      <c r="DZ77" s="131"/>
      <c r="EA77" s="132"/>
      <c r="EB77" s="130">
        <v>0</v>
      </c>
      <c r="EC77" s="131"/>
      <c r="ED77" s="131"/>
      <c r="EE77" s="131"/>
      <c r="EF77" s="131"/>
      <c r="EG77" s="131"/>
      <c r="EH77" s="131"/>
      <c r="EI77" s="131"/>
      <c r="EJ77" s="131"/>
      <c r="EK77" s="132"/>
      <c r="EL77" s="136">
        <v>103900</v>
      </c>
      <c r="EM77" s="137"/>
      <c r="EN77" s="137"/>
      <c r="EO77" s="137"/>
      <c r="EP77" s="138"/>
      <c r="EQ77" s="136">
        <v>168.09</v>
      </c>
      <c r="ER77" s="137"/>
      <c r="ES77" s="137"/>
      <c r="ET77" s="137"/>
      <c r="EU77" s="138"/>
      <c r="EV77" s="165">
        <f>EQ77*EL77</f>
        <v>17464551</v>
      </c>
      <c r="EW77" s="166"/>
      <c r="EX77" s="166"/>
      <c r="EY77" s="166"/>
      <c r="EZ77" s="166"/>
      <c r="FA77" s="166"/>
      <c r="FB77" s="166"/>
      <c r="FC77" s="166"/>
      <c r="FD77" s="166"/>
      <c r="FE77" s="167"/>
    </row>
    <row r="78" spans="1:161" s="33" customFormat="1" ht="15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8" t="s">
        <v>24</v>
      </c>
      <c r="CE78" s="210" t="s">
        <v>50</v>
      </c>
      <c r="CF78" s="210"/>
      <c r="CG78" s="210"/>
      <c r="CH78" s="210"/>
      <c r="CI78" s="210"/>
      <c r="CJ78" s="210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</row>
    <row r="79" spans="1:161" s="33" customFormat="1" ht="16.5" thickBo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</row>
    <row r="80" spans="1:161" s="33" customFormat="1" ht="15" customHeight="1">
      <c r="A80" s="283" t="s">
        <v>77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305" t="s">
        <v>342</v>
      </c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305"/>
      <c r="DG80" s="305"/>
      <c r="DH80" s="305"/>
      <c r="DI80" s="305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1" t="s">
        <v>292</v>
      </c>
      <c r="ER80" s="10"/>
      <c r="ES80" s="153" t="s">
        <v>388</v>
      </c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5"/>
    </row>
    <row r="81" spans="1:161" s="2" customFormat="1" ht="16.5" customHeight="1">
      <c r="A81" s="282" t="s">
        <v>343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282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1" t="s">
        <v>293</v>
      </c>
      <c r="ER81" s="10"/>
      <c r="ES81" s="156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8"/>
    </row>
    <row r="82" spans="1:161" s="2" customFormat="1" ht="14.25" customHeight="1" thickBot="1">
      <c r="A82" s="205" t="s">
        <v>163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77" t="s">
        <v>339</v>
      </c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7"/>
      <c r="DC82" s="277"/>
      <c r="DD82" s="277"/>
      <c r="DE82" s="277"/>
      <c r="DF82" s="277"/>
      <c r="DG82" s="277"/>
      <c r="DH82" s="277"/>
      <c r="DI82" s="277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1" t="s">
        <v>294</v>
      </c>
      <c r="ER82" s="10"/>
      <c r="ES82" s="159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1"/>
    </row>
    <row r="83" spans="1:161" s="2" customFormat="1" ht="18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0"/>
      <c r="DK83" s="10"/>
      <c r="DL83" s="128" t="s">
        <v>295</v>
      </c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0"/>
      <c r="ES83" s="10"/>
      <c r="ET83" s="10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</row>
    <row r="84" spans="1:161" s="2" customFormat="1" ht="13.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</row>
    <row r="85" spans="1:161" s="2" customFormat="1" ht="11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</row>
    <row r="86" spans="1:161" s="33" customFormat="1" ht="14.25" customHeight="1">
      <c r="A86" s="10" t="s">
        <v>164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</row>
    <row r="87" spans="1:161" s="33" customFormat="1" ht="20.25" customHeight="1">
      <c r="A87" s="10" t="s">
        <v>165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</row>
    <row r="88" spans="1:161" s="33" customFormat="1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</row>
    <row r="89" spans="1:161" s="33" customFormat="1" ht="15.75" customHeight="1">
      <c r="A89" s="72" t="s">
        <v>310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2" t="s">
        <v>166</v>
      </c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4"/>
      <c r="AZ89" s="72" t="s">
        <v>167</v>
      </c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4"/>
      <c r="BX89" s="106" t="s">
        <v>168</v>
      </c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8"/>
    </row>
    <row r="90" spans="1:161" s="33" customFormat="1" ht="61.5" customHeight="1">
      <c r="A90" s="75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7"/>
      <c r="P90" s="75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7"/>
      <c r="AZ90" s="75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7"/>
      <c r="BX90" s="72" t="s">
        <v>311</v>
      </c>
      <c r="BY90" s="73"/>
      <c r="BZ90" s="73"/>
      <c r="CA90" s="73"/>
      <c r="CB90" s="73"/>
      <c r="CC90" s="73"/>
      <c r="CD90" s="73"/>
      <c r="CE90" s="73"/>
      <c r="CF90" s="73"/>
      <c r="CG90" s="73"/>
      <c r="CH90" s="74"/>
      <c r="CI90" s="122" t="s">
        <v>312</v>
      </c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4"/>
      <c r="DB90" s="257" t="s">
        <v>313</v>
      </c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9"/>
      <c r="DN90" s="72" t="s">
        <v>171</v>
      </c>
      <c r="DO90" s="73"/>
      <c r="DP90" s="73"/>
      <c r="DQ90" s="73"/>
      <c r="DR90" s="73"/>
      <c r="DS90" s="73"/>
      <c r="DT90" s="73"/>
      <c r="DU90" s="73"/>
      <c r="DV90" s="73"/>
      <c r="DW90" s="73"/>
      <c r="DX90" s="74"/>
      <c r="DY90" s="72" t="s">
        <v>314</v>
      </c>
      <c r="DZ90" s="73"/>
      <c r="EA90" s="73"/>
      <c r="EB90" s="73"/>
      <c r="EC90" s="73"/>
      <c r="ED90" s="73"/>
      <c r="EE90" s="73"/>
      <c r="EF90" s="73"/>
      <c r="EG90" s="73"/>
      <c r="EH90" s="73"/>
      <c r="EI90" s="74"/>
      <c r="EJ90" s="72" t="s">
        <v>336</v>
      </c>
      <c r="EK90" s="73"/>
      <c r="EL90" s="73"/>
      <c r="EM90" s="73"/>
      <c r="EN90" s="73"/>
      <c r="EO90" s="73"/>
      <c r="EP90" s="73"/>
      <c r="EQ90" s="73"/>
      <c r="ER90" s="73"/>
      <c r="ES90" s="73"/>
      <c r="ET90" s="74"/>
      <c r="EU90" s="83" t="s">
        <v>174</v>
      </c>
      <c r="EV90" s="84"/>
      <c r="EW90" s="84"/>
      <c r="EX90" s="84"/>
      <c r="EY90" s="84"/>
      <c r="EZ90" s="84"/>
      <c r="FA90" s="84"/>
      <c r="FB90" s="84"/>
      <c r="FC90" s="84"/>
      <c r="FD90" s="84"/>
      <c r="FE90" s="85"/>
    </row>
    <row r="91" spans="1:161" s="33" customFormat="1" ht="15.75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7"/>
      <c r="P91" s="206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8"/>
      <c r="AB91" s="206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8"/>
      <c r="AN91" s="206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8"/>
      <c r="AZ91" s="206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8"/>
      <c r="BL91" s="206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8"/>
      <c r="BX91" s="75"/>
      <c r="BY91" s="76"/>
      <c r="BZ91" s="76"/>
      <c r="CA91" s="76"/>
      <c r="CB91" s="76"/>
      <c r="CC91" s="76"/>
      <c r="CD91" s="76"/>
      <c r="CE91" s="76"/>
      <c r="CF91" s="76"/>
      <c r="CG91" s="76"/>
      <c r="CH91" s="77"/>
      <c r="CI91" s="122" t="s">
        <v>315</v>
      </c>
      <c r="CJ91" s="123"/>
      <c r="CK91" s="123"/>
      <c r="CL91" s="123"/>
      <c r="CM91" s="123"/>
      <c r="CN91" s="123"/>
      <c r="CO91" s="123"/>
      <c r="CP91" s="123"/>
      <c r="CQ91" s="123"/>
      <c r="CR91" s="123"/>
      <c r="CS91" s="124"/>
      <c r="CT91" s="122" t="s">
        <v>316</v>
      </c>
      <c r="CU91" s="123"/>
      <c r="CV91" s="123"/>
      <c r="CW91" s="123"/>
      <c r="CX91" s="123"/>
      <c r="CY91" s="123"/>
      <c r="CZ91" s="123"/>
      <c r="DA91" s="124"/>
      <c r="DB91" s="260"/>
      <c r="DC91" s="261"/>
      <c r="DD91" s="261"/>
      <c r="DE91" s="261"/>
      <c r="DF91" s="261"/>
      <c r="DG91" s="261"/>
      <c r="DH91" s="261"/>
      <c r="DI91" s="261"/>
      <c r="DJ91" s="261"/>
      <c r="DK91" s="261"/>
      <c r="DL91" s="261"/>
      <c r="DM91" s="262"/>
      <c r="DN91" s="75"/>
      <c r="DO91" s="76"/>
      <c r="DP91" s="76"/>
      <c r="DQ91" s="76"/>
      <c r="DR91" s="76"/>
      <c r="DS91" s="76"/>
      <c r="DT91" s="76"/>
      <c r="DU91" s="76"/>
      <c r="DV91" s="76"/>
      <c r="DW91" s="76"/>
      <c r="DX91" s="77"/>
      <c r="DY91" s="75"/>
      <c r="DZ91" s="76"/>
      <c r="EA91" s="76"/>
      <c r="EB91" s="76"/>
      <c r="EC91" s="76"/>
      <c r="ED91" s="76"/>
      <c r="EE91" s="76"/>
      <c r="EF91" s="76"/>
      <c r="EG91" s="76"/>
      <c r="EH91" s="76"/>
      <c r="EI91" s="77"/>
      <c r="EJ91" s="75"/>
      <c r="EK91" s="76"/>
      <c r="EL91" s="76"/>
      <c r="EM91" s="76"/>
      <c r="EN91" s="76"/>
      <c r="EO91" s="76"/>
      <c r="EP91" s="76"/>
      <c r="EQ91" s="76"/>
      <c r="ER91" s="76"/>
      <c r="ES91" s="76"/>
      <c r="ET91" s="77"/>
      <c r="EU91" s="86"/>
      <c r="EV91" s="87"/>
      <c r="EW91" s="87"/>
      <c r="EX91" s="87"/>
      <c r="EY91" s="87"/>
      <c r="EZ91" s="87"/>
      <c r="FA91" s="87"/>
      <c r="FB91" s="87"/>
      <c r="FC91" s="87"/>
      <c r="FD91" s="87"/>
      <c r="FE91" s="88"/>
    </row>
    <row r="92" spans="1:161" s="33" customFormat="1" ht="29.25" customHeight="1">
      <c r="A92" s="78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80"/>
      <c r="P92" s="187" t="s">
        <v>317</v>
      </c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9"/>
      <c r="AB92" s="187" t="s">
        <v>317</v>
      </c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9"/>
      <c r="AN92" s="187" t="s">
        <v>317</v>
      </c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9"/>
      <c r="AZ92" s="187" t="s">
        <v>317</v>
      </c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9"/>
      <c r="BL92" s="187" t="s">
        <v>318</v>
      </c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9"/>
      <c r="BX92" s="78"/>
      <c r="BY92" s="79"/>
      <c r="BZ92" s="79"/>
      <c r="CA92" s="79"/>
      <c r="CB92" s="79"/>
      <c r="CC92" s="79"/>
      <c r="CD92" s="79"/>
      <c r="CE92" s="79"/>
      <c r="CF92" s="79"/>
      <c r="CG92" s="79"/>
      <c r="CH92" s="80"/>
      <c r="CI92" s="196"/>
      <c r="CJ92" s="197"/>
      <c r="CK92" s="197"/>
      <c r="CL92" s="197"/>
      <c r="CM92" s="197"/>
      <c r="CN92" s="197"/>
      <c r="CO92" s="197"/>
      <c r="CP92" s="197"/>
      <c r="CQ92" s="197"/>
      <c r="CR92" s="197"/>
      <c r="CS92" s="198"/>
      <c r="CT92" s="196"/>
      <c r="CU92" s="197"/>
      <c r="CV92" s="197"/>
      <c r="CW92" s="197"/>
      <c r="CX92" s="197"/>
      <c r="CY92" s="197"/>
      <c r="CZ92" s="197"/>
      <c r="DA92" s="198"/>
      <c r="DB92" s="263"/>
      <c r="DC92" s="264"/>
      <c r="DD92" s="264"/>
      <c r="DE92" s="264"/>
      <c r="DF92" s="264"/>
      <c r="DG92" s="264"/>
      <c r="DH92" s="264"/>
      <c r="DI92" s="264"/>
      <c r="DJ92" s="264"/>
      <c r="DK92" s="264"/>
      <c r="DL92" s="264"/>
      <c r="DM92" s="265"/>
      <c r="DN92" s="78"/>
      <c r="DO92" s="79"/>
      <c r="DP92" s="79"/>
      <c r="DQ92" s="79"/>
      <c r="DR92" s="79"/>
      <c r="DS92" s="79"/>
      <c r="DT92" s="79"/>
      <c r="DU92" s="79"/>
      <c r="DV92" s="79"/>
      <c r="DW92" s="79"/>
      <c r="DX92" s="80"/>
      <c r="DY92" s="78"/>
      <c r="DZ92" s="79"/>
      <c r="EA92" s="79"/>
      <c r="EB92" s="79"/>
      <c r="EC92" s="79"/>
      <c r="ED92" s="79"/>
      <c r="EE92" s="79"/>
      <c r="EF92" s="79"/>
      <c r="EG92" s="79"/>
      <c r="EH92" s="79"/>
      <c r="EI92" s="80"/>
      <c r="EJ92" s="78"/>
      <c r="EK92" s="79"/>
      <c r="EL92" s="79"/>
      <c r="EM92" s="79"/>
      <c r="EN92" s="79"/>
      <c r="EO92" s="79"/>
      <c r="EP92" s="79"/>
      <c r="EQ92" s="79"/>
      <c r="ER92" s="79"/>
      <c r="ES92" s="79"/>
      <c r="ET92" s="80"/>
      <c r="EU92" s="89"/>
      <c r="EV92" s="90"/>
      <c r="EW92" s="90"/>
      <c r="EX92" s="90"/>
      <c r="EY92" s="90"/>
      <c r="EZ92" s="90"/>
      <c r="FA92" s="90"/>
      <c r="FB92" s="90"/>
      <c r="FC92" s="90"/>
      <c r="FD92" s="90"/>
      <c r="FE92" s="91"/>
    </row>
    <row r="93" spans="1:161" s="33" customFormat="1" ht="15.75">
      <c r="A93" s="101">
        <v>1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  <c r="P93" s="101">
        <v>2</v>
      </c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3"/>
      <c r="AB93" s="101">
        <v>3</v>
      </c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3"/>
      <c r="AN93" s="101">
        <v>4</v>
      </c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3"/>
      <c r="AZ93" s="101">
        <v>5</v>
      </c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3"/>
      <c r="BL93" s="101">
        <v>6</v>
      </c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3"/>
      <c r="BX93" s="101">
        <v>7</v>
      </c>
      <c r="BY93" s="102"/>
      <c r="BZ93" s="102"/>
      <c r="CA93" s="102"/>
      <c r="CB93" s="102"/>
      <c r="CC93" s="102"/>
      <c r="CD93" s="102"/>
      <c r="CE93" s="102"/>
      <c r="CF93" s="102"/>
      <c r="CG93" s="102"/>
      <c r="CH93" s="103"/>
      <c r="CI93" s="101">
        <v>8</v>
      </c>
      <c r="CJ93" s="102"/>
      <c r="CK93" s="102"/>
      <c r="CL93" s="102"/>
      <c r="CM93" s="102"/>
      <c r="CN93" s="102"/>
      <c r="CO93" s="102"/>
      <c r="CP93" s="102"/>
      <c r="CQ93" s="102"/>
      <c r="CR93" s="102"/>
      <c r="CS93" s="103"/>
      <c r="CT93" s="101">
        <v>9</v>
      </c>
      <c r="CU93" s="102"/>
      <c r="CV93" s="102"/>
      <c r="CW93" s="102"/>
      <c r="CX93" s="102"/>
      <c r="CY93" s="102"/>
      <c r="CZ93" s="102"/>
      <c r="DA93" s="103"/>
      <c r="DB93" s="101">
        <v>10</v>
      </c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3"/>
      <c r="DN93" s="101">
        <v>11</v>
      </c>
      <c r="DO93" s="102"/>
      <c r="DP93" s="102"/>
      <c r="DQ93" s="102"/>
      <c r="DR93" s="102"/>
      <c r="DS93" s="102"/>
      <c r="DT93" s="102"/>
      <c r="DU93" s="102"/>
      <c r="DV93" s="102"/>
      <c r="DW93" s="102"/>
      <c r="DX93" s="103"/>
      <c r="DY93" s="101">
        <v>12</v>
      </c>
      <c r="DZ93" s="102"/>
      <c r="EA93" s="102"/>
      <c r="EB93" s="102"/>
      <c r="EC93" s="102"/>
      <c r="ED93" s="102"/>
      <c r="EE93" s="102"/>
      <c r="EF93" s="102"/>
      <c r="EG93" s="102"/>
      <c r="EH93" s="102"/>
      <c r="EI93" s="103"/>
      <c r="EJ93" s="101">
        <v>13</v>
      </c>
      <c r="EK93" s="102"/>
      <c r="EL93" s="102"/>
      <c r="EM93" s="102"/>
      <c r="EN93" s="102"/>
      <c r="EO93" s="102"/>
      <c r="EP93" s="102"/>
      <c r="EQ93" s="102"/>
      <c r="ER93" s="102"/>
      <c r="ES93" s="102"/>
      <c r="ET93" s="103"/>
      <c r="EU93" s="150">
        <v>14</v>
      </c>
      <c r="EV93" s="151"/>
      <c r="EW93" s="151"/>
      <c r="EX93" s="151"/>
      <c r="EY93" s="151"/>
      <c r="EZ93" s="151"/>
      <c r="FA93" s="151"/>
      <c r="FB93" s="151"/>
      <c r="FC93" s="151"/>
      <c r="FD93" s="151"/>
      <c r="FE93" s="152"/>
    </row>
    <row r="94" spans="1:161" s="33" customFormat="1" ht="15.75">
      <c r="A94" s="202" t="s">
        <v>392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4"/>
      <c r="P94" s="270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2"/>
      <c r="AB94" s="270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2"/>
      <c r="AN94" s="270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2"/>
      <c r="AZ94" s="270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2"/>
      <c r="BL94" s="270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272"/>
      <c r="BX94" s="273"/>
      <c r="BY94" s="274"/>
      <c r="BZ94" s="274"/>
      <c r="CA94" s="274"/>
      <c r="CB94" s="274"/>
      <c r="CC94" s="274"/>
      <c r="CD94" s="274"/>
      <c r="CE94" s="274"/>
      <c r="CF94" s="274"/>
      <c r="CG94" s="274"/>
      <c r="CH94" s="275"/>
      <c r="CI94" s="206"/>
      <c r="CJ94" s="207"/>
      <c r="CK94" s="207"/>
      <c r="CL94" s="207"/>
      <c r="CM94" s="207"/>
      <c r="CN94" s="207"/>
      <c r="CO94" s="207"/>
      <c r="CP94" s="207"/>
      <c r="CQ94" s="207"/>
      <c r="CR94" s="207"/>
      <c r="CS94" s="208"/>
      <c r="CT94" s="248"/>
      <c r="CU94" s="249"/>
      <c r="CV94" s="249"/>
      <c r="CW94" s="249"/>
      <c r="CX94" s="249"/>
      <c r="CY94" s="249"/>
      <c r="CZ94" s="249"/>
      <c r="DA94" s="250"/>
      <c r="DB94" s="251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3"/>
      <c r="DN94" s="251"/>
      <c r="DO94" s="252"/>
      <c r="DP94" s="252"/>
      <c r="DQ94" s="252"/>
      <c r="DR94" s="252"/>
      <c r="DS94" s="252"/>
      <c r="DT94" s="252"/>
      <c r="DU94" s="252"/>
      <c r="DV94" s="252"/>
      <c r="DW94" s="252"/>
      <c r="DX94" s="253"/>
      <c r="DY94" s="251"/>
      <c r="DZ94" s="252"/>
      <c r="EA94" s="252"/>
      <c r="EB94" s="252"/>
      <c r="EC94" s="252"/>
      <c r="ED94" s="252"/>
      <c r="EE94" s="252"/>
      <c r="EF94" s="252"/>
      <c r="EG94" s="252"/>
      <c r="EH94" s="252"/>
      <c r="EI94" s="253"/>
      <c r="EJ94" s="251"/>
      <c r="EK94" s="252"/>
      <c r="EL94" s="252"/>
      <c r="EM94" s="252"/>
      <c r="EN94" s="252"/>
      <c r="EO94" s="252"/>
      <c r="EP94" s="252"/>
      <c r="EQ94" s="252"/>
      <c r="ER94" s="252"/>
      <c r="ES94" s="252"/>
      <c r="ET94" s="253"/>
      <c r="EU94" s="162"/>
      <c r="EV94" s="163"/>
      <c r="EW94" s="163"/>
      <c r="EX94" s="163"/>
      <c r="EY94" s="163"/>
      <c r="EZ94" s="163"/>
      <c r="FA94" s="163"/>
      <c r="FB94" s="163"/>
      <c r="FC94" s="163"/>
      <c r="FD94" s="163"/>
      <c r="FE94" s="164"/>
    </row>
    <row r="95" spans="1:161" s="33" customFormat="1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1"/>
      <c r="P95" s="173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5"/>
      <c r="AB95" s="173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5"/>
      <c r="AN95" s="173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5"/>
      <c r="AZ95" s="173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5"/>
      <c r="BL95" s="173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5"/>
      <c r="BX95" s="254"/>
      <c r="BY95" s="255"/>
      <c r="BZ95" s="255"/>
      <c r="CA95" s="255"/>
      <c r="CB95" s="255"/>
      <c r="CC95" s="255"/>
      <c r="CD95" s="255"/>
      <c r="CE95" s="255"/>
      <c r="CF95" s="255"/>
      <c r="CG95" s="255"/>
      <c r="CH95" s="256"/>
      <c r="CI95" s="206"/>
      <c r="CJ95" s="207"/>
      <c r="CK95" s="207"/>
      <c r="CL95" s="207"/>
      <c r="CM95" s="207"/>
      <c r="CN95" s="207"/>
      <c r="CO95" s="207"/>
      <c r="CP95" s="207"/>
      <c r="CQ95" s="207"/>
      <c r="CR95" s="207"/>
      <c r="CS95" s="208"/>
      <c r="CT95" s="248"/>
      <c r="CU95" s="249"/>
      <c r="CV95" s="249"/>
      <c r="CW95" s="249"/>
      <c r="CX95" s="249"/>
      <c r="CY95" s="249"/>
      <c r="CZ95" s="249"/>
      <c r="DA95" s="250"/>
      <c r="DB95" s="173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5"/>
      <c r="DN95" s="251"/>
      <c r="DO95" s="252"/>
      <c r="DP95" s="252"/>
      <c r="DQ95" s="252"/>
      <c r="DR95" s="252"/>
      <c r="DS95" s="252"/>
      <c r="DT95" s="252"/>
      <c r="DU95" s="252"/>
      <c r="DV95" s="252"/>
      <c r="DW95" s="252"/>
      <c r="DX95" s="253"/>
      <c r="DY95" s="173"/>
      <c r="DZ95" s="174"/>
      <c r="EA95" s="174"/>
      <c r="EB95" s="174"/>
      <c r="EC95" s="174"/>
      <c r="ED95" s="174"/>
      <c r="EE95" s="174"/>
      <c r="EF95" s="174"/>
      <c r="EG95" s="174"/>
      <c r="EH95" s="174"/>
      <c r="EI95" s="175"/>
      <c r="EJ95" s="173"/>
      <c r="EK95" s="174"/>
      <c r="EL95" s="174"/>
      <c r="EM95" s="174"/>
      <c r="EN95" s="174"/>
      <c r="EO95" s="174"/>
      <c r="EP95" s="174"/>
      <c r="EQ95" s="174"/>
      <c r="ER95" s="174"/>
      <c r="ES95" s="174"/>
      <c r="ET95" s="175"/>
      <c r="EU95" s="245"/>
      <c r="EV95" s="246"/>
      <c r="EW95" s="246"/>
      <c r="EX95" s="246"/>
      <c r="EY95" s="246"/>
      <c r="EZ95" s="246"/>
      <c r="FA95" s="246"/>
      <c r="FB95" s="246"/>
      <c r="FC95" s="246"/>
      <c r="FD95" s="246"/>
      <c r="FE95" s="247"/>
    </row>
    <row r="96" spans="1:161" s="35" customFormat="1" ht="14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</row>
    <row r="97" spans="1:161" s="35" customFormat="1" ht="17.25" customHeight="1">
      <c r="A97" s="10" t="s">
        <v>175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</row>
    <row r="98" spans="1:161" s="35" customFormat="1" ht="8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</row>
    <row r="99" spans="1:161" s="35" customFormat="1" ht="15.75" customHeight="1">
      <c r="A99" s="72" t="s">
        <v>310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72" t="s">
        <v>166</v>
      </c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4"/>
      <c r="AX99" s="72" t="s">
        <v>167</v>
      </c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4"/>
      <c r="BV99" s="72" t="s">
        <v>176</v>
      </c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4"/>
    </row>
    <row r="100" spans="1:161" s="35" customFormat="1" ht="66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7"/>
      <c r="N100" s="75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7"/>
      <c r="AX100" s="75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7"/>
      <c r="BV100" s="72" t="s">
        <v>319</v>
      </c>
      <c r="BW100" s="73"/>
      <c r="BX100" s="73"/>
      <c r="BY100" s="73"/>
      <c r="BZ100" s="73"/>
      <c r="CA100" s="73"/>
      <c r="CB100" s="73"/>
      <c r="CC100" s="73"/>
      <c r="CD100" s="73"/>
      <c r="CE100" s="74"/>
      <c r="CF100" s="122" t="s">
        <v>320</v>
      </c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4"/>
      <c r="CX100" s="72" t="s">
        <v>321</v>
      </c>
      <c r="CY100" s="73"/>
      <c r="CZ100" s="73"/>
      <c r="DA100" s="73"/>
      <c r="DB100" s="73"/>
      <c r="DC100" s="73"/>
      <c r="DD100" s="73"/>
      <c r="DE100" s="73"/>
      <c r="DF100" s="73"/>
      <c r="DG100" s="73"/>
      <c r="DH100" s="74"/>
      <c r="DI100" s="72" t="s">
        <v>178</v>
      </c>
      <c r="DJ100" s="73"/>
      <c r="DK100" s="73"/>
      <c r="DL100" s="73"/>
      <c r="DM100" s="73"/>
      <c r="DN100" s="73"/>
      <c r="DO100" s="73"/>
      <c r="DP100" s="73"/>
      <c r="DQ100" s="74"/>
      <c r="DR100" s="72" t="s">
        <v>314</v>
      </c>
      <c r="DS100" s="73"/>
      <c r="DT100" s="73"/>
      <c r="DU100" s="73"/>
      <c r="DV100" s="73"/>
      <c r="DW100" s="73"/>
      <c r="DX100" s="73"/>
      <c r="DY100" s="73"/>
      <c r="DZ100" s="73"/>
      <c r="EA100" s="74"/>
      <c r="EB100" s="72" t="s">
        <v>173</v>
      </c>
      <c r="EC100" s="73"/>
      <c r="ED100" s="73"/>
      <c r="EE100" s="73"/>
      <c r="EF100" s="73"/>
      <c r="EG100" s="73"/>
      <c r="EH100" s="73"/>
      <c r="EI100" s="73"/>
      <c r="EJ100" s="73"/>
      <c r="EK100" s="74"/>
      <c r="EL100" s="72" t="s">
        <v>415</v>
      </c>
      <c r="EM100" s="73"/>
      <c r="EN100" s="73"/>
      <c r="EO100" s="73"/>
      <c r="EP100" s="74"/>
      <c r="EQ100" s="72" t="s">
        <v>416</v>
      </c>
      <c r="ER100" s="73"/>
      <c r="ES100" s="73"/>
      <c r="ET100" s="73"/>
      <c r="EU100" s="74"/>
      <c r="EV100" s="83" t="s">
        <v>417</v>
      </c>
      <c r="EW100" s="84"/>
      <c r="EX100" s="84"/>
      <c r="EY100" s="84"/>
      <c r="EZ100" s="84"/>
      <c r="FA100" s="84"/>
      <c r="FB100" s="84"/>
      <c r="FC100" s="84"/>
      <c r="FD100" s="84"/>
      <c r="FE100" s="85"/>
    </row>
    <row r="101" spans="1:161" s="35" customFormat="1" ht="81" customHeigh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7"/>
      <c r="N101" s="206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8"/>
      <c r="Z101" s="206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8"/>
      <c r="AL101" s="206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8"/>
      <c r="AX101" s="206" t="s">
        <v>341</v>
      </c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8"/>
      <c r="BJ101" s="206" t="s">
        <v>384</v>
      </c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8"/>
      <c r="BV101" s="75"/>
      <c r="BW101" s="76"/>
      <c r="BX101" s="76"/>
      <c r="BY101" s="76"/>
      <c r="BZ101" s="76"/>
      <c r="CA101" s="76"/>
      <c r="CB101" s="76"/>
      <c r="CC101" s="76"/>
      <c r="CD101" s="76"/>
      <c r="CE101" s="77"/>
      <c r="CF101" s="122" t="s">
        <v>315</v>
      </c>
      <c r="CG101" s="123"/>
      <c r="CH101" s="123"/>
      <c r="CI101" s="123"/>
      <c r="CJ101" s="123"/>
      <c r="CK101" s="123"/>
      <c r="CL101" s="123"/>
      <c r="CM101" s="123"/>
      <c r="CN101" s="123"/>
      <c r="CO101" s="124"/>
      <c r="CP101" s="122" t="s">
        <v>322</v>
      </c>
      <c r="CQ101" s="123"/>
      <c r="CR101" s="123"/>
      <c r="CS101" s="123"/>
      <c r="CT101" s="123"/>
      <c r="CU101" s="123"/>
      <c r="CV101" s="123"/>
      <c r="CW101" s="124"/>
      <c r="CX101" s="75"/>
      <c r="CY101" s="76"/>
      <c r="CZ101" s="76"/>
      <c r="DA101" s="76"/>
      <c r="DB101" s="76"/>
      <c r="DC101" s="76"/>
      <c r="DD101" s="76"/>
      <c r="DE101" s="76"/>
      <c r="DF101" s="76"/>
      <c r="DG101" s="76"/>
      <c r="DH101" s="77"/>
      <c r="DI101" s="75"/>
      <c r="DJ101" s="76"/>
      <c r="DK101" s="76"/>
      <c r="DL101" s="76"/>
      <c r="DM101" s="76"/>
      <c r="DN101" s="76"/>
      <c r="DO101" s="76"/>
      <c r="DP101" s="76"/>
      <c r="DQ101" s="77"/>
      <c r="DR101" s="75"/>
      <c r="DS101" s="76"/>
      <c r="DT101" s="76"/>
      <c r="DU101" s="76"/>
      <c r="DV101" s="76"/>
      <c r="DW101" s="76"/>
      <c r="DX101" s="76"/>
      <c r="DY101" s="76"/>
      <c r="DZ101" s="76"/>
      <c r="EA101" s="77"/>
      <c r="EB101" s="75"/>
      <c r="EC101" s="76"/>
      <c r="ED101" s="76"/>
      <c r="EE101" s="76"/>
      <c r="EF101" s="76"/>
      <c r="EG101" s="76"/>
      <c r="EH101" s="76"/>
      <c r="EI101" s="76"/>
      <c r="EJ101" s="76"/>
      <c r="EK101" s="77"/>
      <c r="EL101" s="75"/>
      <c r="EM101" s="76"/>
      <c r="EN101" s="76"/>
      <c r="EO101" s="76"/>
      <c r="EP101" s="77"/>
      <c r="EQ101" s="75"/>
      <c r="ER101" s="76"/>
      <c r="ES101" s="76"/>
      <c r="ET101" s="76"/>
      <c r="EU101" s="77"/>
      <c r="EV101" s="86"/>
      <c r="EW101" s="87"/>
      <c r="EX101" s="87"/>
      <c r="EY101" s="87"/>
      <c r="EZ101" s="87"/>
      <c r="FA101" s="87"/>
      <c r="FB101" s="87"/>
      <c r="FC101" s="87"/>
      <c r="FD101" s="87"/>
      <c r="FE101" s="88"/>
    </row>
    <row r="102" spans="1:161" s="12" customFormat="1" ht="3" customHeight="1">
      <c r="A102" s="78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80"/>
      <c r="N102" s="187" t="s">
        <v>317</v>
      </c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9"/>
      <c r="Z102" s="187" t="s">
        <v>317</v>
      </c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9"/>
      <c r="AL102" s="187" t="s">
        <v>317</v>
      </c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9"/>
      <c r="AX102" s="187" t="s">
        <v>317</v>
      </c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9"/>
      <c r="BJ102" s="187" t="s">
        <v>317</v>
      </c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9"/>
      <c r="BV102" s="78"/>
      <c r="BW102" s="79"/>
      <c r="BX102" s="79"/>
      <c r="BY102" s="79"/>
      <c r="BZ102" s="79"/>
      <c r="CA102" s="79"/>
      <c r="CB102" s="79"/>
      <c r="CC102" s="79"/>
      <c r="CD102" s="79"/>
      <c r="CE102" s="80"/>
      <c r="CF102" s="196"/>
      <c r="CG102" s="197"/>
      <c r="CH102" s="197"/>
      <c r="CI102" s="197"/>
      <c r="CJ102" s="197"/>
      <c r="CK102" s="197"/>
      <c r="CL102" s="197"/>
      <c r="CM102" s="197"/>
      <c r="CN102" s="197"/>
      <c r="CO102" s="198"/>
      <c r="CP102" s="196"/>
      <c r="CQ102" s="197"/>
      <c r="CR102" s="197"/>
      <c r="CS102" s="197"/>
      <c r="CT102" s="197"/>
      <c r="CU102" s="197"/>
      <c r="CV102" s="197"/>
      <c r="CW102" s="198"/>
      <c r="CX102" s="78"/>
      <c r="CY102" s="79"/>
      <c r="CZ102" s="79"/>
      <c r="DA102" s="79"/>
      <c r="DB102" s="79"/>
      <c r="DC102" s="79"/>
      <c r="DD102" s="79"/>
      <c r="DE102" s="79"/>
      <c r="DF102" s="79"/>
      <c r="DG102" s="79"/>
      <c r="DH102" s="80"/>
      <c r="DI102" s="78"/>
      <c r="DJ102" s="79"/>
      <c r="DK102" s="79"/>
      <c r="DL102" s="79"/>
      <c r="DM102" s="79"/>
      <c r="DN102" s="79"/>
      <c r="DO102" s="79"/>
      <c r="DP102" s="79"/>
      <c r="DQ102" s="80"/>
      <c r="DR102" s="78"/>
      <c r="DS102" s="79"/>
      <c r="DT102" s="79"/>
      <c r="DU102" s="79"/>
      <c r="DV102" s="79"/>
      <c r="DW102" s="79"/>
      <c r="DX102" s="79"/>
      <c r="DY102" s="79"/>
      <c r="DZ102" s="79"/>
      <c r="EA102" s="80"/>
      <c r="EB102" s="78"/>
      <c r="EC102" s="79"/>
      <c r="ED102" s="79"/>
      <c r="EE102" s="79"/>
      <c r="EF102" s="79"/>
      <c r="EG102" s="79"/>
      <c r="EH102" s="79"/>
      <c r="EI102" s="79"/>
      <c r="EJ102" s="79"/>
      <c r="EK102" s="80"/>
      <c r="EL102" s="78"/>
      <c r="EM102" s="79"/>
      <c r="EN102" s="79"/>
      <c r="EO102" s="79"/>
      <c r="EP102" s="80"/>
      <c r="EQ102" s="78"/>
      <c r="ER102" s="79"/>
      <c r="ES102" s="79"/>
      <c r="ET102" s="79"/>
      <c r="EU102" s="80"/>
      <c r="EV102" s="89"/>
      <c r="EW102" s="90"/>
      <c r="EX102" s="90"/>
      <c r="EY102" s="90"/>
      <c r="EZ102" s="90"/>
      <c r="FA102" s="90"/>
      <c r="FB102" s="90"/>
      <c r="FC102" s="90"/>
      <c r="FD102" s="90"/>
      <c r="FE102" s="91"/>
    </row>
    <row r="103" spans="1:161" ht="16.5" customHeight="1">
      <c r="A103" s="101">
        <v>1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3"/>
      <c r="N103" s="101">
        <v>2</v>
      </c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3"/>
      <c r="Z103" s="101">
        <v>3</v>
      </c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3"/>
      <c r="AL103" s="101">
        <v>4</v>
      </c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3"/>
      <c r="AX103" s="101">
        <v>5</v>
      </c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3"/>
      <c r="BJ103" s="101">
        <v>6</v>
      </c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3"/>
      <c r="BV103" s="101">
        <v>7</v>
      </c>
      <c r="BW103" s="102"/>
      <c r="BX103" s="102"/>
      <c r="BY103" s="102"/>
      <c r="BZ103" s="102"/>
      <c r="CA103" s="102"/>
      <c r="CB103" s="102"/>
      <c r="CC103" s="102"/>
      <c r="CD103" s="102"/>
      <c r="CE103" s="103"/>
      <c r="CF103" s="101">
        <v>8</v>
      </c>
      <c r="CG103" s="102"/>
      <c r="CH103" s="102"/>
      <c r="CI103" s="102"/>
      <c r="CJ103" s="102"/>
      <c r="CK103" s="102"/>
      <c r="CL103" s="102"/>
      <c r="CM103" s="102"/>
      <c r="CN103" s="102"/>
      <c r="CO103" s="103"/>
      <c r="CP103" s="101">
        <v>9</v>
      </c>
      <c r="CQ103" s="102"/>
      <c r="CR103" s="102"/>
      <c r="CS103" s="102"/>
      <c r="CT103" s="102"/>
      <c r="CU103" s="102"/>
      <c r="CV103" s="102"/>
      <c r="CW103" s="103"/>
      <c r="CX103" s="101">
        <v>10</v>
      </c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3"/>
      <c r="DI103" s="101">
        <v>11</v>
      </c>
      <c r="DJ103" s="102"/>
      <c r="DK103" s="102"/>
      <c r="DL103" s="102"/>
      <c r="DM103" s="102"/>
      <c r="DN103" s="102"/>
      <c r="DO103" s="102"/>
      <c r="DP103" s="102"/>
      <c r="DQ103" s="103"/>
      <c r="DR103" s="101">
        <v>12</v>
      </c>
      <c r="DS103" s="102"/>
      <c r="DT103" s="102"/>
      <c r="DU103" s="102"/>
      <c r="DV103" s="102"/>
      <c r="DW103" s="102"/>
      <c r="DX103" s="102"/>
      <c r="DY103" s="102"/>
      <c r="DZ103" s="102"/>
      <c r="EA103" s="103"/>
      <c r="EB103" s="101">
        <v>13</v>
      </c>
      <c r="EC103" s="102"/>
      <c r="ED103" s="102"/>
      <c r="EE103" s="102"/>
      <c r="EF103" s="102"/>
      <c r="EG103" s="102"/>
      <c r="EH103" s="102"/>
      <c r="EI103" s="102"/>
      <c r="EJ103" s="102"/>
      <c r="EK103" s="103"/>
      <c r="EL103" s="101">
        <v>14</v>
      </c>
      <c r="EM103" s="102"/>
      <c r="EN103" s="102"/>
      <c r="EO103" s="102"/>
      <c r="EP103" s="103"/>
      <c r="EQ103" s="101">
        <v>15</v>
      </c>
      <c r="ER103" s="102"/>
      <c r="ES103" s="102"/>
      <c r="ET103" s="102"/>
      <c r="EU103" s="103"/>
      <c r="EV103" s="150">
        <v>16</v>
      </c>
      <c r="EW103" s="151"/>
      <c r="EX103" s="151"/>
      <c r="EY103" s="151"/>
      <c r="EZ103" s="151"/>
      <c r="FA103" s="151"/>
      <c r="FB103" s="151"/>
      <c r="FC103" s="151"/>
      <c r="FD103" s="151"/>
      <c r="FE103" s="152"/>
    </row>
    <row r="104" spans="1:161" ht="88.5" customHeight="1">
      <c r="A104" s="211" t="s">
        <v>392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3"/>
      <c r="N104" s="170" t="s">
        <v>383</v>
      </c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2"/>
      <c r="Z104" s="270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2"/>
      <c r="AL104" s="270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2"/>
      <c r="AX104" s="170" t="s">
        <v>393</v>
      </c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2"/>
      <c r="BJ104" s="170" t="s">
        <v>391</v>
      </c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2"/>
      <c r="BV104" s="136" t="s">
        <v>390</v>
      </c>
      <c r="BW104" s="137"/>
      <c r="BX104" s="137"/>
      <c r="BY104" s="137"/>
      <c r="BZ104" s="137"/>
      <c r="CA104" s="137"/>
      <c r="CB104" s="137"/>
      <c r="CC104" s="137"/>
      <c r="CD104" s="137"/>
      <c r="CE104" s="138"/>
      <c r="CF104" s="136" t="s">
        <v>298</v>
      </c>
      <c r="CG104" s="137"/>
      <c r="CH104" s="137"/>
      <c r="CI104" s="137"/>
      <c r="CJ104" s="137"/>
      <c r="CK104" s="137"/>
      <c r="CL104" s="137"/>
      <c r="CM104" s="137"/>
      <c r="CN104" s="137"/>
      <c r="CO104" s="138"/>
      <c r="CP104" s="133" t="s">
        <v>114</v>
      </c>
      <c r="CQ104" s="134"/>
      <c r="CR104" s="134"/>
      <c r="CS104" s="134"/>
      <c r="CT104" s="134"/>
      <c r="CU104" s="134"/>
      <c r="CV104" s="134"/>
      <c r="CW104" s="135"/>
      <c r="CX104" s="130">
        <v>12600</v>
      </c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2"/>
      <c r="DI104" s="130">
        <v>12600</v>
      </c>
      <c r="DJ104" s="131"/>
      <c r="DK104" s="131"/>
      <c r="DL104" s="131"/>
      <c r="DM104" s="131"/>
      <c r="DN104" s="131"/>
      <c r="DO104" s="131"/>
      <c r="DP104" s="131"/>
      <c r="DQ104" s="132"/>
      <c r="DR104" s="169">
        <v>0.1</v>
      </c>
      <c r="DS104" s="131"/>
      <c r="DT104" s="131"/>
      <c r="DU104" s="131"/>
      <c r="DV104" s="131"/>
      <c r="DW104" s="131"/>
      <c r="DX104" s="131"/>
      <c r="DY104" s="131"/>
      <c r="DZ104" s="131"/>
      <c r="EA104" s="132"/>
      <c r="EB104" s="130">
        <v>0</v>
      </c>
      <c r="EC104" s="131"/>
      <c r="ED104" s="131"/>
      <c r="EE104" s="131"/>
      <c r="EF104" s="131"/>
      <c r="EG104" s="131"/>
      <c r="EH104" s="131"/>
      <c r="EI104" s="131"/>
      <c r="EJ104" s="131"/>
      <c r="EK104" s="132"/>
      <c r="EL104" s="136">
        <v>12600</v>
      </c>
      <c r="EM104" s="137"/>
      <c r="EN104" s="137"/>
      <c r="EO104" s="137"/>
      <c r="EP104" s="138"/>
      <c r="EQ104" s="136">
        <v>199.26</v>
      </c>
      <c r="ER104" s="137"/>
      <c r="ES104" s="137"/>
      <c r="ET104" s="137"/>
      <c r="EU104" s="138"/>
      <c r="EV104" s="165">
        <f>EL104*EQ104</f>
        <v>2510676</v>
      </c>
      <c r="EW104" s="166"/>
      <c r="EX104" s="166"/>
      <c r="EY104" s="166"/>
      <c r="EZ104" s="166"/>
      <c r="FA104" s="166"/>
      <c r="FB104" s="166"/>
      <c r="FC104" s="166"/>
      <c r="FD104" s="166"/>
      <c r="FE104" s="167"/>
    </row>
    <row r="105" spans="1:161" s="33" customFormat="1" ht="15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8" t="s">
        <v>24</v>
      </c>
      <c r="CE105" s="210" t="s">
        <v>51</v>
      </c>
      <c r="CF105" s="210"/>
      <c r="CG105" s="210"/>
      <c r="CH105" s="210"/>
      <c r="CI105" s="210"/>
      <c r="CJ105" s="210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</row>
    <row r="106" spans="1:161" s="33" customFormat="1" ht="16.5" thickBo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</row>
    <row r="107" spans="1:161" s="33" customFormat="1" ht="15" customHeight="1">
      <c r="A107" s="283" t="s">
        <v>77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2" t="s">
        <v>210</v>
      </c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  <c r="BH107" s="282"/>
      <c r="BI107" s="282"/>
      <c r="BJ107" s="282"/>
      <c r="BK107" s="282"/>
      <c r="BL107" s="282"/>
      <c r="BM107" s="282"/>
      <c r="BN107" s="282"/>
      <c r="BO107" s="282"/>
      <c r="BP107" s="282"/>
      <c r="BQ107" s="282"/>
      <c r="BR107" s="282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2"/>
      <c r="CC107" s="282"/>
      <c r="CD107" s="282"/>
      <c r="CE107" s="282"/>
      <c r="CF107" s="282"/>
      <c r="CG107" s="282"/>
      <c r="CH107" s="282"/>
      <c r="CI107" s="282"/>
      <c r="CJ107" s="282"/>
      <c r="CK107" s="282"/>
      <c r="CL107" s="282"/>
      <c r="CM107" s="282"/>
      <c r="CN107" s="282"/>
      <c r="CO107" s="282"/>
      <c r="CP107" s="282"/>
      <c r="CQ107" s="282"/>
      <c r="CR107" s="282"/>
      <c r="CS107" s="282"/>
      <c r="CT107" s="282"/>
      <c r="CU107" s="282"/>
      <c r="CV107" s="282"/>
      <c r="CW107" s="282"/>
      <c r="CX107" s="282"/>
      <c r="CY107" s="282"/>
      <c r="CZ107" s="282"/>
      <c r="DA107" s="282"/>
      <c r="DB107" s="282"/>
      <c r="DC107" s="282"/>
      <c r="DD107" s="282"/>
      <c r="DE107" s="282"/>
      <c r="DF107" s="282"/>
      <c r="DG107" s="282"/>
      <c r="DH107" s="282"/>
      <c r="DI107" s="282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1" t="s">
        <v>292</v>
      </c>
      <c r="ER107" s="10"/>
      <c r="ES107" s="153" t="s">
        <v>394</v>
      </c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5"/>
    </row>
    <row r="108" spans="1:161" s="2" customFormat="1" ht="16.5" customHeight="1">
      <c r="A108" s="282" t="s">
        <v>211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2"/>
      <c r="AO108" s="282"/>
      <c r="AP108" s="282"/>
      <c r="AQ108" s="282"/>
      <c r="AR108" s="282"/>
      <c r="AS108" s="282"/>
      <c r="AT108" s="282"/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282"/>
      <c r="BK108" s="282"/>
      <c r="BL108" s="282"/>
      <c r="BM108" s="282"/>
      <c r="BN108" s="282"/>
      <c r="BO108" s="282"/>
      <c r="BP108" s="282"/>
      <c r="BQ108" s="282"/>
      <c r="BR108" s="282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282"/>
      <c r="CG108" s="282"/>
      <c r="CH108" s="282"/>
      <c r="CI108" s="282"/>
      <c r="CJ108" s="282"/>
      <c r="CK108" s="282"/>
      <c r="CL108" s="282"/>
      <c r="CM108" s="282"/>
      <c r="CN108" s="282"/>
      <c r="CO108" s="282"/>
      <c r="CP108" s="282"/>
      <c r="CQ108" s="282"/>
      <c r="CR108" s="282"/>
      <c r="CS108" s="282"/>
      <c r="CT108" s="282"/>
      <c r="CU108" s="282"/>
      <c r="CV108" s="282"/>
      <c r="CW108" s="282"/>
      <c r="CX108" s="282"/>
      <c r="CY108" s="282"/>
      <c r="CZ108" s="282"/>
      <c r="DA108" s="282"/>
      <c r="DB108" s="282"/>
      <c r="DC108" s="282"/>
      <c r="DD108" s="282"/>
      <c r="DE108" s="282"/>
      <c r="DF108" s="282"/>
      <c r="DG108" s="282"/>
      <c r="DH108" s="282"/>
      <c r="DI108" s="282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1" t="s">
        <v>293</v>
      </c>
      <c r="ER108" s="10"/>
      <c r="ES108" s="156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8"/>
    </row>
    <row r="109" spans="1:161" s="2" customFormat="1" ht="14.25" customHeight="1" thickBot="1">
      <c r="A109" s="205" t="s">
        <v>163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77" t="s">
        <v>339</v>
      </c>
      <c r="BH109" s="277"/>
      <c r="BI109" s="277"/>
      <c r="BJ109" s="277"/>
      <c r="BK109" s="277"/>
      <c r="BL109" s="277"/>
      <c r="BM109" s="277"/>
      <c r="BN109" s="277"/>
      <c r="BO109" s="277"/>
      <c r="BP109" s="277"/>
      <c r="BQ109" s="277"/>
      <c r="BR109" s="277"/>
      <c r="BS109" s="277"/>
      <c r="BT109" s="277"/>
      <c r="BU109" s="277"/>
      <c r="BV109" s="277"/>
      <c r="BW109" s="277"/>
      <c r="BX109" s="277"/>
      <c r="BY109" s="277"/>
      <c r="BZ109" s="277"/>
      <c r="CA109" s="277"/>
      <c r="CB109" s="277"/>
      <c r="CC109" s="277"/>
      <c r="CD109" s="277"/>
      <c r="CE109" s="277"/>
      <c r="CF109" s="277"/>
      <c r="CG109" s="277"/>
      <c r="CH109" s="277"/>
      <c r="CI109" s="277"/>
      <c r="CJ109" s="277"/>
      <c r="CK109" s="277"/>
      <c r="CL109" s="277"/>
      <c r="CM109" s="277"/>
      <c r="CN109" s="277"/>
      <c r="CO109" s="277"/>
      <c r="CP109" s="277"/>
      <c r="CQ109" s="277"/>
      <c r="CR109" s="277"/>
      <c r="CS109" s="277"/>
      <c r="CT109" s="277"/>
      <c r="CU109" s="277"/>
      <c r="CV109" s="277"/>
      <c r="CW109" s="277"/>
      <c r="CX109" s="277"/>
      <c r="CY109" s="277"/>
      <c r="CZ109" s="277"/>
      <c r="DA109" s="277"/>
      <c r="DB109" s="277"/>
      <c r="DC109" s="277"/>
      <c r="DD109" s="277"/>
      <c r="DE109" s="277"/>
      <c r="DF109" s="277"/>
      <c r="DG109" s="277"/>
      <c r="DH109" s="277"/>
      <c r="DI109" s="277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1" t="s">
        <v>294</v>
      </c>
      <c r="ER109" s="10"/>
      <c r="ES109" s="159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1"/>
    </row>
    <row r="110" spans="1:161" s="2" customFormat="1" ht="18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0"/>
      <c r="DK110" s="10"/>
      <c r="DL110" s="128" t="s">
        <v>295</v>
      </c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0"/>
      <c r="ES110" s="10"/>
      <c r="ET110" s="10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</row>
    <row r="111" spans="1:161" s="2" customFormat="1" ht="13.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</row>
    <row r="112" spans="1:161" s="2" customFormat="1" ht="11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</row>
    <row r="113" spans="1:161" s="33" customFormat="1" ht="14.25" customHeight="1">
      <c r="A113" s="10" t="s">
        <v>164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</row>
    <row r="114" spans="1:161" s="33" customFormat="1" ht="20.25" customHeight="1">
      <c r="A114" s="10" t="s">
        <v>165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</row>
    <row r="115" spans="1:161" s="33" customFormat="1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</row>
    <row r="116" spans="1:161" s="33" customFormat="1" ht="15.75" customHeight="1">
      <c r="A116" s="72" t="s">
        <v>310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2" t="s">
        <v>166</v>
      </c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4"/>
      <c r="AZ116" s="72" t="s">
        <v>167</v>
      </c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4"/>
      <c r="BX116" s="106" t="s">
        <v>168</v>
      </c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8"/>
    </row>
    <row r="117" spans="1:161" s="33" customFormat="1" ht="61.5" customHeight="1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7"/>
      <c r="P117" s="75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7"/>
      <c r="AZ117" s="75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7"/>
      <c r="BX117" s="72" t="s">
        <v>311</v>
      </c>
      <c r="BY117" s="73"/>
      <c r="BZ117" s="73"/>
      <c r="CA117" s="73"/>
      <c r="CB117" s="73"/>
      <c r="CC117" s="73"/>
      <c r="CD117" s="73"/>
      <c r="CE117" s="73"/>
      <c r="CF117" s="73"/>
      <c r="CG117" s="73"/>
      <c r="CH117" s="74"/>
      <c r="CI117" s="122" t="s">
        <v>312</v>
      </c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4"/>
      <c r="DB117" s="257" t="s">
        <v>313</v>
      </c>
      <c r="DC117" s="258"/>
      <c r="DD117" s="258"/>
      <c r="DE117" s="258"/>
      <c r="DF117" s="258"/>
      <c r="DG117" s="258"/>
      <c r="DH117" s="258"/>
      <c r="DI117" s="258"/>
      <c r="DJ117" s="258"/>
      <c r="DK117" s="258"/>
      <c r="DL117" s="258"/>
      <c r="DM117" s="259"/>
      <c r="DN117" s="72" t="s">
        <v>171</v>
      </c>
      <c r="DO117" s="73"/>
      <c r="DP117" s="73"/>
      <c r="DQ117" s="73"/>
      <c r="DR117" s="73"/>
      <c r="DS117" s="73"/>
      <c r="DT117" s="73"/>
      <c r="DU117" s="73"/>
      <c r="DV117" s="73"/>
      <c r="DW117" s="73"/>
      <c r="DX117" s="74"/>
      <c r="DY117" s="72" t="s">
        <v>314</v>
      </c>
      <c r="DZ117" s="73"/>
      <c r="EA117" s="73"/>
      <c r="EB117" s="73"/>
      <c r="EC117" s="73"/>
      <c r="ED117" s="73"/>
      <c r="EE117" s="73"/>
      <c r="EF117" s="73"/>
      <c r="EG117" s="73"/>
      <c r="EH117" s="73"/>
      <c r="EI117" s="74"/>
      <c r="EJ117" s="72" t="s">
        <v>336</v>
      </c>
      <c r="EK117" s="73"/>
      <c r="EL117" s="73"/>
      <c r="EM117" s="73"/>
      <c r="EN117" s="73"/>
      <c r="EO117" s="73"/>
      <c r="EP117" s="73"/>
      <c r="EQ117" s="73"/>
      <c r="ER117" s="73"/>
      <c r="ES117" s="73"/>
      <c r="ET117" s="74"/>
      <c r="EU117" s="83" t="s">
        <v>174</v>
      </c>
      <c r="EV117" s="84"/>
      <c r="EW117" s="84"/>
      <c r="EX117" s="84"/>
      <c r="EY117" s="84"/>
      <c r="EZ117" s="84"/>
      <c r="FA117" s="84"/>
      <c r="FB117" s="84"/>
      <c r="FC117" s="84"/>
      <c r="FD117" s="84"/>
      <c r="FE117" s="85"/>
    </row>
    <row r="118" spans="1:161" s="33" customFormat="1" ht="15.75">
      <c r="A118" s="75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7"/>
      <c r="P118" s="206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8"/>
      <c r="AB118" s="206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8"/>
      <c r="AN118" s="206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8"/>
      <c r="AZ118" s="206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8"/>
      <c r="BL118" s="206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8"/>
      <c r="BX118" s="75"/>
      <c r="BY118" s="76"/>
      <c r="BZ118" s="76"/>
      <c r="CA118" s="76"/>
      <c r="CB118" s="76"/>
      <c r="CC118" s="76"/>
      <c r="CD118" s="76"/>
      <c r="CE118" s="76"/>
      <c r="CF118" s="76"/>
      <c r="CG118" s="76"/>
      <c r="CH118" s="77"/>
      <c r="CI118" s="122" t="s">
        <v>315</v>
      </c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4"/>
      <c r="CT118" s="122" t="s">
        <v>316</v>
      </c>
      <c r="CU118" s="123"/>
      <c r="CV118" s="123"/>
      <c r="CW118" s="123"/>
      <c r="CX118" s="123"/>
      <c r="CY118" s="123"/>
      <c r="CZ118" s="123"/>
      <c r="DA118" s="124"/>
      <c r="DB118" s="260"/>
      <c r="DC118" s="261"/>
      <c r="DD118" s="261"/>
      <c r="DE118" s="261"/>
      <c r="DF118" s="261"/>
      <c r="DG118" s="261"/>
      <c r="DH118" s="261"/>
      <c r="DI118" s="261"/>
      <c r="DJ118" s="261"/>
      <c r="DK118" s="261"/>
      <c r="DL118" s="261"/>
      <c r="DM118" s="262"/>
      <c r="DN118" s="75"/>
      <c r="DO118" s="76"/>
      <c r="DP118" s="76"/>
      <c r="DQ118" s="76"/>
      <c r="DR118" s="76"/>
      <c r="DS118" s="76"/>
      <c r="DT118" s="76"/>
      <c r="DU118" s="76"/>
      <c r="DV118" s="76"/>
      <c r="DW118" s="76"/>
      <c r="DX118" s="77"/>
      <c r="DY118" s="75"/>
      <c r="DZ118" s="76"/>
      <c r="EA118" s="76"/>
      <c r="EB118" s="76"/>
      <c r="EC118" s="76"/>
      <c r="ED118" s="76"/>
      <c r="EE118" s="76"/>
      <c r="EF118" s="76"/>
      <c r="EG118" s="76"/>
      <c r="EH118" s="76"/>
      <c r="EI118" s="77"/>
      <c r="EJ118" s="75"/>
      <c r="EK118" s="76"/>
      <c r="EL118" s="76"/>
      <c r="EM118" s="76"/>
      <c r="EN118" s="76"/>
      <c r="EO118" s="76"/>
      <c r="EP118" s="76"/>
      <c r="EQ118" s="76"/>
      <c r="ER118" s="76"/>
      <c r="ES118" s="76"/>
      <c r="ET118" s="77"/>
      <c r="EU118" s="86"/>
      <c r="EV118" s="87"/>
      <c r="EW118" s="87"/>
      <c r="EX118" s="87"/>
      <c r="EY118" s="87"/>
      <c r="EZ118" s="87"/>
      <c r="FA118" s="87"/>
      <c r="FB118" s="87"/>
      <c r="FC118" s="87"/>
      <c r="FD118" s="87"/>
      <c r="FE118" s="88"/>
    </row>
    <row r="119" spans="1:161" s="33" customFormat="1" ht="29.25" customHeight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187" t="s">
        <v>317</v>
      </c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9"/>
      <c r="AB119" s="187" t="s">
        <v>317</v>
      </c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9"/>
      <c r="AN119" s="187" t="s">
        <v>317</v>
      </c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9"/>
      <c r="AZ119" s="187" t="s">
        <v>317</v>
      </c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9"/>
      <c r="BL119" s="187" t="s">
        <v>318</v>
      </c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9"/>
      <c r="BX119" s="78"/>
      <c r="BY119" s="79"/>
      <c r="BZ119" s="79"/>
      <c r="CA119" s="79"/>
      <c r="CB119" s="79"/>
      <c r="CC119" s="79"/>
      <c r="CD119" s="79"/>
      <c r="CE119" s="79"/>
      <c r="CF119" s="79"/>
      <c r="CG119" s="79"/>
      <c r="CH119" s="80"/>
      <c r="CI119" s="196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8"/>
      <c r="CT119" s="196"/>
      <c r="CU119" s="197"/>
      <c r="CV119" s="197"/>
      <c r="CW119" s="197"/>
      <c r="CX119" s="197"/>
      <c r="CY119" s="197"/>
      <c r="CZ119" s="197"/>
      <c r="DA119" s="198"/>
      <c r="DB119" s="263"/>
      <c r="DC119" s="264"/>
      <c r="DD119" s="264"/>
      <c r="DE119" s="264"/>
      <c r="DF119" s="264"/>
      <c r="DG119" s="264"/>
      <c r="DH119" s="264"/>
      <c r="DI119" s="264"/>
      <c r="DJ119" s="264"/>
      <c r="DK119" s="264"/>
      <c r="DL119" s="264"/>
      <c r="DM119" s="265"/>
      <c r="DN119" s="78"/>
      <c r="DO119" s="79"/>
      <c r="DP119" s="79"/>
      <c r="DQ119" s="79"/>
      <c r="DR119" s="79"/>
      <c r="DS119" s="79"/>
      <c r="DT119" s="79"/>
      <c r="DU119" s="79"/>
      <c r="DV119" s="79"/>
      <c r="DW119" s="79"/>
      <c r="DX119" s="80"/>
      <c r="DY119" s="78"/>
      <c r="DZ119" s="79"/>
      <c r="EA119" s="79"/>
      <c r="EB119" s="79"/>
      <c r="EC119" s="79"/>
      <c r="ED119" s="79"/>
      <c r="EE119" s="79"/>
      <c r="EF119" s="79"/>
      <c r="EG119" s="79"/>
      <c r="EH119" s="79"/>
      <c r="EI119" s="80"/>
      <c r="EJ119" s="78"/>
      <c r="EK119" s="79"/>
      <c r="EL119" s="79"/>
      <c r="EM119" s="79"/>
      <c r="EN119" s="79"/>
      <c r="EO119" s="79"/>
      <c r="EP119" s="79"/>
      <c r="EQ119" s="79"/>
      <c r="ER119" s="79"/>
      <c r="ES119" s="79"/>
      <c r="ET119" s="80"/>
      <c r="EU119" s="89"/>
      <c r="EV119" s="90"/>
      <c r="EW119" s="90"/>
      <c r="EX119" s="90"/>
      <c r="EY119" s="90"/>
      <c r="EZ119" s="90"/>
      <c r="FA119" s="90"/>
      <c r="FB119" s="90"/>
      <c r="FC119" s="90"/>
      <c r="FD119" s="90"/>
      <c r="FE119" s="91"/>
    </row>
    <row r="120" spans="1:161" s="33" customFormat="1" ht="15.75">
      <c r="A120" s="101">
        <v>1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3"/>
      <c r="P120" s="101">
        <v>2</v>
      </c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3"/>
      <c r="AB120" s="101">
        <v>3</v>
      </c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3"/>
      <c r="AN120" s="101">
        <v>4</v>
      </c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3"/>
      <c r="AZ120" s="101">
        <v>5</v>
      </c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3"/>
      <c r="BL120" s="101">
        <v>6</v>
      </c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3"/>
      <c r="BX120" s="101">
        <v>7</v>
      </c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3"/>
      <c r="CI120" s="101">
        <v>8</v>
      </c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3"/>
      <c r="CT120" s="101">
        <v>9</v>
      </c>
      <c r="CU120" s="102"/>
      <c r="CV120" s="102"/>
      <c r="CW120" s="102"/>
      <c r="CX120" s="102"/>
      <c r="CY120" s="102"/>
      <c r="CZ120" s="102"/>
      <c r="DA120" s="103"/>
      <c r="DB120" s="101">
        <v>10</v>
      </c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3"/>
      <c r="DN120" s="101">
        <v>11</v>
      </c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3"/>
      <c r="DY120" s="101">
        <v>12</v>
      </c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3"/>
      <c r="EJ120" s="101">
        <v>13</v>
      </c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3"/>
      <c r="EU120" s="150">
        <v>14</v>
      </c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2"/>
    </row>
    <row r="121" spans="1:161" s="33" customFormat="1" ht="15.75">
      <c r="A121" s="202" t="s">
        <v>395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4"/>
      <c r="P121" s="270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2"/>
      <c r="AB121" s="270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2"/>
      <c r="AN121" s="270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2"/>
      <c r="AZ121" s="270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2"/>
      <c r="BL121" s="270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2"/>
      <c r="BX121" s="273"/>
      <c r="BY121" s="274"/>
      <c r="BZ121" s="274"/>
      <c r="CA121" s="274"/>
      <c r="CB121" s="274"/>
      <c r="CC121" s="274"/>
      <c r="CD121" s="274"/>
      <c r="CE121" s="274"/>
      <c r="CF121" s="274"/>
      <c r="CG121" s="274"/>
      <c r="CH121" s="275"/>
      <c r="CI121" s="206"/>
      <c r="CJ121" s="207"/>
      <c r="CK121" s="207"/>
      <c r="CL121" s="207"/>
      <c r="CM121" s="207"/>
      <c r="CN121" s="207"/>
      <c r="CO121" s="207"/>
      <c r="CP121" s="207"/>
      <c r="CQ121" s="207"/>
      <c r="CR121" s="207"/>
      <c r="CS121" s="208"/>
      <c r="CT121" s="248"/>
      <c r="CU121" s="249"/>
      <c r="CV121" s="249"/>
      <c r="CW121" s="249"/>
      <c r="CX121" s="249"/>
      <c r="CY121" s="249"/>
      <c r="CZ121" s="249"/>
      <c r="DA121" s="250"/>
      <c r="DB121" s="251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3"/>
      <c r="DN121" s="251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3"/>
      <c r="DY121" s="251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3"/>
      <c r="EJ121" s="251"/>
      <c r="EK121" s="252"/>
      <c r="EL121" s="252"/>
      <c r="EM121" s="252"/>
      <c r="EN121" s="252"/>
      <c r="EO121" s="252"/>
      <c r="EP121" s="252"/>
      <c r="EQ121" s="252"/>
      <c r="ER121" s="252"/>
      <c r="ES121" s="252"/>
      <c r="ET121" s="253"/>
      <c r="EU121" s="162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4"/>
    </row>
    <row r="122" spans="1:161" s="33" customFormat="1" ht="15.75">
      <c r="A122" s="119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1"/>
      <c r="P122" s="173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5"/>
      <c r="AB122" s="173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5"/>
      <c r="AN122" s="173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5"/>
      <c r="AZ122" s="173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5"/>
      <c r="BL122" s="173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5"/>
      <c r="BX122" s="254"/>
      <c r="BY122" s="255"/>
      <c r="BZ122" s="255"/>
      <c r="CA122" s="255"/>
      <c r="CB122" s="255"/>
      <c r="CC122" s="255"/>
      <c r="CD122" s="255"/>
      <c r="CE122" s="255"/>
      <c r="CF122" s="255"/>
      <c r="CG122" s="255"/>
      <c r="CH122" s="256"/>
      <c r="CI122" s="206"/>
      <c r="CJ122" s="207"/>
      <c r="CK122" s="207"/>
      <c r="CL122" s="207"/>
      <c r="CM122" s="207"/>
      <c r="CN122" s="207"/>
      <c r="CO122" s="207"/>
      <c r="CP122" s="207"/>
      <c r="CQ122" s="207"/>
      <c r="CR122" s="207"/>
      <c r="CS122" s="208"/>
      <c r="CT122" s="248"/>
      <c r="CU122" s="249"/>
      <c r="CV122" s="249"/>
      <c r="CW122" s="249"/>
      <c r="CX122" s="249"/>
      <c r="CY122" s="249"/>
      <c r="CZ122" s="249"/>
      <c r="DA122" s="250"/>
      <c r="DB122" s="173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5"/>
      <c r="DN122" s="251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3"/>
      <c r="DY122" s="173"/>
      <c r="DZ122" s="174"/>
      <c r="EA122" s="174"/>
      <c r="EB122" s="174"/>
      <c r="EC122" s="174"/>
      <c r="ED122" s="174"/>
      <c r="EE122" s="174"/>
      <c r="EF122" s="174"/>
      <c r="EG122" s="174"/>
      <c r="EH122" s="174"/>
      <c r="EI122" s="175"/>
      <c r="EJ122" s="173"/>
      <c r="EK122" s="174"/>
      <c r="EL122" s="174"/>
      <c r="EM122" s="174"/>
      <c r="EN122" s="174"/>
      <c r="EO122" s="174"/>
      <c r="EP122" s="174"/>
      <c r="EQ122" s="174"/>
      <c r="ER122" s="174"/>
      <c r="ES122" s="174"/>
      <c r="ET122" s="175"/>
      <c r="EU122" s="245"/>
      <c r="EV122" s="246"/>
      <c r="EW122" s="246"/>
      <c r="EX122" s="246"/>
      <c r="EY122" s="246"/>
      <c r="EZ122" s="246"/>
      <c r="FA122" s="246"/>
      <c r="FB122" s="246"/>
      <c r="FC122" s="246"/>
      <c r="FD122" s="246"/>
      <c r="FE122" s="247"/>
    </row>
    <row r="123" spans="1:161" s="35" customFormat="1" ht="14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</row>
    <row r="124" spans="1:161" s="35" customFormat="1" ht="17.25" customHeight="1">
      <c r="A124" s="10" t="s">
        <v>175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</row>
    <row r="125" spans="1:161" s="35" customFormat="1" ht="8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</row>
    <row r="126" spans="1:161" s="35" customFormat="1" ht="15.75" customHeight="1">
      <c r="A126" s="72" t="s">
        <v>310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4"/>
      <c r="N126" s="72" t="s">
        <v>166</v>
      </c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4"/>
      <c r="AX126" s="72" t="s">
        <v>167</v>
      </c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4"/>
      <c r="BV126" s="72" t="s">
        <v>176</v>
      </c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4"/>
    </row>
    <row r="127" spans="1:161" s="35" customFormat="1" ht="66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7"/>
      <c r="N127" s="75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7"/>
      <c r="AX127" s="75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7"/>
      <c r="BV127" s="72" t="s">
        <v>319</v>
      </c>
      <c r="BW127" s="73"/>
      <c r="BX127" s="73"/>
      <c r="BY127" s="73"/>
      <c r="BZ127" s="73"/>
      <c r="CA127" s="73"/>
      <c r="CB127" s="73"/>
      <c r="CC127" s="73"/>
      <c r="CD127" s="73"/>
      <c r="CE127" s="74"/>
      <c r="CF127" s="122" t="s">
        <v>320</v>
      </c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4"/>
      <c r="CX127" s="72" t="s">
        <v>321</v>
      </c>
      <c r="CY127" s="73"/>
      <c r="CZ127" s="73"/>
      <c r="DA127" s="73"/>
      <c r="DB127" s="73"/>
      <c r="DC127" s="73"/>
      <c r="DD127" s="73"/>
      <c r="DE127" s="73"/>
      <c r="DF127" s="73"/>
      <c r="DG127" s="73"/>
      <c r="DH127" s="74"/>
      <c r="DI127" s="72" t="s">
        <v>178</v>
      </c>
      <c r="DJ127" s="73"/>
      <c r="DK127" s="73"/>
      <c r="DL127" s="73"/>
      <c r="DM127" s="73"/>
      <c r="DN127" s="73"/>
      <c r="DO127" s="73"/>
      <c r="DP127" s="73"/>
      <c r="DQ127" s="74"/>
      <c r="DR127" s="72" t="s">
        <v>314</v>
      </c>
      <c r="DS127" s="73"/>
      <c r="DT127" s="73"/>
      <c r="DU127" s="73"/>
      <c r="DV127" s="73"/>
      <c r="DW127" s="73"/>
      <c r="DX127" s="73"/>
      <c r="DY127" s="73"/>
      <c r="DZ127" s="73"/>
      <c r="EA127" s="74"/>
      <c r="EB127" s="72" t="s">
        <v>173</v>
      </c>
      <c r="EC127" s="73"/>
      <c r="ED127" s="73"/>
      <c r="EE127" s="73"/>
      <c r="EF127" s="73"/>
      <c r="EG127" s="73"/>
      <c r="EH127" s="73"/>
      <c r="EI127" s="73"/>
      <c r="EJ127" s="73"/>
      <c r="EK127" s="74"/>
      <c r="EL127" s="72" t="s">
        <v>415</v>
      </c>
      <c r="EM127" s="73"/>
      <c r="EN127" s="73"/>
      <c r="EO127" s="73"/>
      <c r="EP127" s="74"/>
      <c r="EQ127" s="72" t="s">
        <v>416</v>
      </c>
      <c r="ER127" s="73"/>
      <c r="ES127" s="73"/>
      <c r="ET127" s="73"/>
      <c r="EU127" s="74"/>
      <c r="EV127" s="83" t="s">
        <v>417</v>
      </c>
      <c r="EW127" s="84"/>
      <c r="EX127" s="84"/>
      <c r="EY127" s="84"/>
      <c r="EZ127" s="84"/>
      <c r="FA127" s="84"/>
      <c r="FB127" s="84"/>
      <c r="FC127" s="84"/>
      <c r="FD127" s="84"/>
      <c r="FE127" s="85"/>
    </row>
    <row r="128" spans="1:161" s="35" customFormat="1" ht="78.75" customHeight="1">
      <c r="A128" s="75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7"/>
      <c r="N128" s="206" t="s">
        <v>345</v>
      </c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8"/>
      <c r="Z128" s="206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8"/>
      <c r="AL128" s="206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8"/>
      <c r="AX128" s="206" t="s">
        <v>341</v>
      </c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8"/>
      <c r="BJ128" s="206" t="s">
        <v>384</v>
      </c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8"/>
      <c r="BV128" s="75"/>
      <c r="BW128" s="76"/>
      <c r="BX128" s="76"/>
      <c r="BY128" s="76"/>
      <c r="BZ128" s="76"/>
      <c r="CA128" s="76"/>
      <c r="CB128" s="76"/>
      <c r="CC128" s="76"/>
      <c r="CD128" s="76"/>
      <c r="CE128" s="77"/>
      <c r="CF128" s="122" t="s">
        <v>315</v>
      </c>
      <c r="CG128" s="123"/>
      <c r="CH128" s="123"/>
      <c r="CI128" s="123"/>
      <c r="CJ128" s="123"/>
      <c r="CK128" s="123"/>
      <c r="CL128" s="123"/>
      <c r="CM128" s="123"/>
      <c r="CN128" s="123"/>
      <c r="CO128" s="124"/>
      <c r="CP128" s="122" t="s">
        <v>322</v>
      </c>
      <c r="CQ128" s="123"/>
      <c r="CR128" s="123"/>
      <c r="CS128" s="123"/>
      <c r="CT128" s="123"/>
      <c r="CU128" s="123"/>
      <c r="CV128" s="123"/>
      <c r="CW128" s="124"/>
      <c r="CX128" s="75"/>
      <c r="CY128" s="76"/>
      <c r="CZ128" s="76"/>
      <c r="DA128" s="76"/>
      <c r="DB128" s="76"/>
      <c r="DC128" s="76"/>
      <c r="DD128" s="76"/>
      <c r="DE128" s="76"/>
      <c r="DF128" s="76"/>
      <c r="DG128" s="76"/>
      <c r="DH128" s="77"/>
      <c r="DI128" s="75"/>
      <c r="DJ128" s="76"/>
      <c r="DK128" s="76"/>
      <c r="DL128" s="76"/>
      <c r="DM128" s="76"/>
      <c r="DN128" s="76"/>
      <c r="DO128" s="76"/>
      <c r="DP128" s="76"/>
      <c r="DQ128" s="77"/>
      <c r="DR128" s="75"/>
      <c r="DS128" s="76"/>
      <c r="DT128" s="76"/>
      <c r="DU128" s="76"/>
      <c r="DV128" s="76"/>
      <c r="DW128" s="76"/>
      <c r="DX128" s="76"/>
      <c r="DY128" s="76"/>
      <c r="DZ128" s="76"/>
      <c r="EA128" s="77"/>
      <c r="EB128" s="75"/>
      <c r="EC128" s="76"/>
      <c r="ED128" s="76"/>
      <c r="EE128" s="76"/>
      <c r="EF128" s="76"/>
      <c r="EG128" s="76"/>
      <c r="EH128" s="76"/>
      <c r="EI128" s="76"/>
      <c r="EJ128" s="76"/>
      <c r="EK128" s="77"/>
      <c r="EL128" s="75"/>
      <c r="EM128" s="76"/>
      <c r="EN128" s="76"/>
      <c r="EO128" s="76"/>
      <c r="EP128" s="77"/>
      <c r="EQ128" s="75"/>
      <c r="ER128" s="76"/>
      <c r="ES128" s="76"/>
      <c r="ET128" s="76"/>
      <c r="EU128" s="77"/>
      <c r="EV128" s="86"/>
      <c r="EW128" s="87"/>
      <c r="EX128" s="87"/>
      <c r="EY128" s="87"/>
      <c r="EZ128" s="87"/>
      <c r="FA128" s="87"/>
      <c r="FB128" s="87"/>
      <c r="FC128" s="87"/>
      <c r="FD128" s="87"/>
      <c r="FE128" s="88"/>
    </row>
    <row r="129" spans="1:161" s="12" customFormat="1" ht="3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80"/>
      <c r="N129" s="187" t="s">
        <v>317</v>
      </c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9"/>
      <c r="Z129" s="187" t="s">
        <v>317</v>
      </c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9"/>
      <c r="AL129" s="187" t="s">
        <v>317</v>
      </c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9"/>
      <c r="AX129" s="187" t="s">
        <v>317</v>
      </c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9"/>
      <c r="BJ129" s="187" t="s">
        <v>317</v>
      </c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9"/>
      <c r="BV129" s="78"/>
      <c r="BW129" s="79"/>
      <c r="BX129" s="79"/>
      <c r="BY129" s="79"/>
      <c r="BZ129" s="79"/>
      <c r="CA129" s="79"/>
      <c r="CB129" s="79"/>
      <c r="CC129" s="79"/>
      <c r="CD129" s="79"/>
      <c r="CE129" s="80"/>
      <c r="CF129" s="196"/>
      <c r="CG129" s="197"/>
      <c r="CH129" s="197"/>
      <c r="CI129" s="197"/>
      <c r="CJ129" s="197"/>
      <c r="CK129" s="197"/>
      <c r="CL129" s="197"/>
      <c r="CM129" s="197"/>
      <c r="CN129" s="197"/>
      <c r="CO129" s="198"/>
      <c r="CP129" s="196"/>
      <c r="CQ129" s="197"/>
      <c r="CR129" s="197"/>
      <c r="CS129" s="197"/>
      <c r="CT129" s="197"/>
      <c r="CU129" s="197"/>
      <c r="CV129" s="197"/>
      <c r="CW129" s="198"/>
      <c r="CX129" s="78"/>
      <c r="CY129" s="79"/>
      <c r="CZ129" s="79"/>
      <c r="DA129" s="79"/>
      <c r="DB129" s="79"/>
      <c r="DC129" s="79"/>
      <c r="DD129" s="79"/>
      <c r="DE129" s="79"/>
      <c r="DF129" s="79"/>
      <c r="DG129" s="79"/>
      <c r="DH129" s="80"/>
      <c r="DI129" s="78"/>
      <c r="DJ129" s="79"/>
      <c r="DK129" s="79"/>
      <c r="DL129" s="79"/>
      <c r="DM129" s="79"/>
      <c r="DN129" s="79"/>
      <c r="DO129" s="79"/>
      <c r="DP129" s="79"/>
      <c r="DQ129" s="80"/>
      <c r="DR129" s="78"/>
      <c r="DS129" s="79"/>
      <c r="DT129" s="79"/>
      <c r="DU129" s="79"/>
      <c r="DV129" s="79"/>
      <c r="DW129" s="79"/>
      <c r="DX129" s="79"/>
      <c r="DY129" s="79"/>
      <c r="DZ129" s="79"/>
      <c r="EA129" s="80"/>
      <c r="EB129" s="78"/>
      <c r="EC129" s="79"/>
      <c r="ED129" s="79"/>
      <c r="EE129" s="79"/>
      <c r="EF129" s="79"/>
      <c r="EG129" s="79"/>
      <c r="EH129" s="79"/>
      <c r="EI129" s="79"/>
      <c r="EJ129" s="79"/>
      <c r="EK129" s="80"/>
      <c r="EL129" s="78"/>
      <c r="EM129" s="79"/>
      <c r="EN129" s="79"/>
      <c r="EO129" s="79"/>
      <c r="EP129" s="80"/>
      <c r="EQ129" s="78"/>
      <c r="ER129" s="79"/>
      <c r="ES129" s="79"/>
      <c r="ET129" s="79"/>
      <c r="EU129" s="80"/>
      <c r="EV129" s="89"/>
      <c r="EW129" s="90"/>
      <c r="EX129" s="90"/>
      <c r="EY129" s="90"/>
      <c r="EZ129" s="90"/>
      <c r="FA129" s="90"/>
      <c r="FB129" s="90"/>
      <c r="FC129" s="90"/>
      <c r="FD129" s="90"/>
      <c r="FE129" s="91"/>
    </row>
    <row r="130" spans="1:161" ht="16.5" customHeight="1">
      <c r="A130" s="101">
        <v>1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3"/>
      <c r="N130" s="101">
        <v>2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3"/>
      <c r="Z130" s="101">
        <v>3</v>
      </c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3"/>
      <c r="AL130" s="101">
        <v>4</v>
      </c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3"/>
      <c r="AX130" s="101">
        <v>5</v>
      </c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3"/>
      <c r="BJ130" s="101">
        <v>6</v>
      </c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3"/>
      <c r="BV130" s="101">
        <v>7</v>
      </c>
      <c r="BW130" s="102"/>
      <c r="BX130" s="102"/>
      <c r="BY130" s="102"/>
      <c r="BZ130" s="102"/>
      <c r="CA130" s="102"/>
      <c r="CB130" s="102"/>
      <c r="CC130" s="102"/>
      <c r="CD130" s="102"/>
      <c r="CE130" s="103"/>
      <c r="CF130" s="101">
        <v>8</v>
      </c>
      <c r="CG130" s="102"/>
      <c r="CH130" s="102"/>
      <c r="CI130" s="102"/>
      <c r="CJ130" s="102"/>
      <c r="CK130" s="102"/>
      <c r="CL130" s="102"/>
      <c r="CM130" s="102"/>
      <c r="CN130" s="102"/>
      <c r="CO130" s="103"/>
      <c r="CP130" s="101">
        <v>9</v>
      </c>
      <c r="CQ130" s="102"/>
      <c r="CR130" s="102"/>
      <c r="CS130" s="102"/>
      <c r="CT130" s="102"/>
      <c r="CU130" s="102"/>
      <c r="CV130" s="102"/>
      <c r="CW130" s="103"/>
      <c r="CX130" s="101">
        <v>10</v>
      </c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3"/>
      <c r="DI130" s="101">
        <v>11</v>
      </c>
      <c r="DJ130" s="102"/>
      <c r="DK130" s="102"/>
      <c r="DL130" s="102"/>
      <c r="DM130" s="102"/>
      <c r="DN130" s="102"/>
      <c r="DO130" s="102"/>
      <c r="DP130" s="102"/>
      <c r="DQ130" s="103"/>
      <c r="DR130" s="101">
        <v>12</v>
      </c>
      <c r="DS130" s="102"/>
      <c r="DT130" s="102"/>
      <c r="DU130" s="102"/>
      <c r="DV130" s="102"/>
      <c r="DW130" s="102"/>
      <c r="DX130" s="102"/>
      <c r="DY130" s="102"/>
      <c r="DZ130" s="102"/>
      <c r="EA130" s="103"/>
      <c r="EB130" s="101">
        <v>13</v>
      </c>
      <c r="EC130" s="102"/>
      <c r="ED130" s="102"/>
      <c r="EE130" s="102"/>
      <c r="EF130" s="102"/>
      <c r="EG130" s="102"/>
      <c r="EH130" s="102"/>
      <c r="EI130" s="102"/>
      <c r="EJ130" s="102"/>
      <c r="EK130" s="103"/>
      <c r="EL130" s="101">
        <v>14</v>
      </c>
      <c r="EM130" s="102"/>
      <c r="EN130" s="102"/>
      <c r="EO130" s="102"/>
      <c r="EP130" s="103"/>
      <c r="EQ130" s="101">
        <v>15</v>
      </c>
      <c r="ER130" s="102"/>
      <c r="ES130" s="102"/>
      <c r="ET130" s="102"/>
      <c r="EU130" s="103"/>
      <c r="EV130" s="150">
        <v>16</v>
      </c>
      <c r="EW130" s="151"/>
      <c r="EX130" s="151"/>
      <c r="EY130" s="151"/>
      <c r="EZ130" s="151"/>
      <c r="FA130" s="151"/>
      <c r="FB130" s="151"/>
      <c r="FC130" s="151"/>
      <c r="FD130" s="151"/>
      <c r="FE130" s="152"/>
    </row>
    <row r="131" spans="1:161" ht="93" customHeight="1">
      <c r="A131" s="211" t="s">
        <v>395</v>
      </c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3"/>
      <c r="N131" s="170" t="s">
        <v>383</v>
      </c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2"/>
      <c r="Z131" s="219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1"/>
      <c r="AL131" s="219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1"/>
      <c r="AX131" s="170" t="s">
        <v>386</v>
      </c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2"/>
      <c r="BJ131" s="170" t="s">
        <v>391</v>
      </c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2"/>
      <c r="BV131" s="312" t="s">
        <v>390</v>
      </c>
      <c r="BW131" s="313"/>
      <c r="BX131" s="313"/>
      <c r="BY131" s="313"/>
      <c r="BZ131" s="313"/>
      <c r="CA131" s="313"/>
      <c r="CB131" s="313"/>
      <c r="CC131" s="313"/>
      <c r="CD131" s="313"/>
      <c r="CE131" s="314"/>
      <c r="CF131" s="136" t="s">
        <v>105</v>
      </c>
      <c r="CG131" s="137"/>
      <c r="CH131" s="137"/>
      <c r="CI131" s="137"/>
      <c r="CJ131" s="137"/>
      <c r="CK131" s="137"/>
      <c r="CL131" s="137"/>
      <c r="CM131" s="137"/>
      <c r="CN131" s="137"/>
      <c r="CO131" s="138"/>
      <c r="CP131" s="133" t="s">
        <v>103</v>
      </c>
      <c r="CQ131" s="134"/>
      <c r="CR131" s="134"/>
      <c r="CS131" s="134"/>
      <c r="CT131" s="134"/>
      <c r="CU131" s="134"/>
      <c r="CV131" s="134"/>
      <c r="CW131" s="135"/>
      <c r="CX131" s="130">
        <v>77000</v>
      </c>
      <c r="CY131" s="131"/>
      <c r="CZ131" s="131"/>
      <c r="DA131" s="131"/>
      <c r="DB131" s="131"/>
      <c r="DC131" s="131"/>
      <c r="DD131" s="131"/>
      <c r="DE131" s="131"/>
      <c r="DF131" s="131"/>
      <c r="DG131" s="131"/>
      <c r="DH131" s="132"/>
      <c r="DI131" s="130">
        <v>77000</v>
      </c>
      <c r="DJ131" s="131"/>
      <c r="DK131" s="131"/>
      <c r="DL131" s="131"/>
      <c r="DM131" s="131"/>
      <c r="DN131" s="131"/>
      <c r="DO131" s="131"/>
      <c r="DP131" s="131"/>
      <c r="DQ131" s="132"/>
      <c r="DR131" s="169">
        <v>0.1</v>
      </c>
      <c r="DS131" s="131"/>
      <c r="DT131" s="131"/>
      <c r="DU131" s="131"/>
      <c r="DV131" s="131"/>
      <c r="DW131" s="131"/>
      <c r="DX131" s="131"/>
      <c r="DY131" s="131"/>
      <c r="DZ131" s="131"/>
      <c r="EA131" s="132"/>
      <c r="EB131" s="130">
        <v>0</v>
      </c>
      <c r="EC131" s="131"/>
      <c r="ED131" s="131"/>
      <c r="EE131" s="131"/>
      <c r="EF131" s="131"/>
      <c r="EG131" s="131"/>
      <c r="EH131" s="131"/>
      <c r="EI131" s="131"/>
      <c r="EJ131" s="131"/>
      <c r="EK131" s="132"/>
      <c r="EL131" s="136">
        <v>77000</v>
      </c>
      <c r="EM131" s="137"/>
      <c r="EN131" s="137"/>
      <c r="EO131" s="137"/>
      <c r="EP131" s="138"/>
      <c r="EQ131" s="136">
        <v>71.58</v>
      </c>
      <c r="ER131" s="137"/>
      <c r="ES131" s="137"/>
      <c r="ET131" s="137"/>
      <c r="EU131" s="138"/>
      <c r="EV131" s="165">
        <f>EL131*EQ131</f>
        <v>5511660</v>
      </c>
      <c r="EW131" s="166"/>
      <c r="EX131" s="166"/>
      <c r="EY131" s="166"/>
      <c r="EZ131" s="166"/>
      <c r="FA131" s="166"/>
      <c r="FB131" s="166"/>
      <c r="FC131" s="166"/>
      <c r="FD131" s="166"/>
      <c r="FE131" s="167"/>
    </row>
    <row r="132" spans="1:161" s="33" customFormat="1" ht="15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8" t="s">
        <v>24</v>
      </c>
      <c r="CE132" s="210" t="s">
        <v>109</v>
      </c>
      <c r="CF132" s="210"/>
      <c r="CG132" s="210"/>
      <c r="CH132" s="210"/>
      <c r="CI132" s="210"/>
      <c r="CJ132" s="210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</row>
    <row r="133" spans="1:161" s="33" customFormat="1" ht="16.5" thickBo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</row>
    <row r="134" spans="1:161" s="33" customFormat="1" ht="15" customHeight="1">
      <c r="A134" s="283" t="s">
        <v>77</v>
      </c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2" t="s">
        <v>210</v>
      </c>
      <c r="AW134" s="282"/>
      <c r="AX134" s="282"/>
      <c r="AY134" s="282"/>
      <c r="AZ134" s="282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2"/>
      <c r="CC134" s="282"/>
      <c r="CD134" s="282"/>
      <c r="CE134" s="282"/>
      <c r="CF134" s="282"/>
      <c r="CG134" s="282"/>
      <c r="CH134" s="282"/>
      <c r="CI134" s="282"/>
      <c r="CJ134" s="282"/>
      <c r="CK134" s="282"/>
      <c r="CL134" s="282"/>
      <c r="CM134" s="282"/>
      <c r="CN134" s="282"/>
      <c r="CO134" s="282"/>
      <c r="CP134" s="282"/>
      <c r="CQ134" s="282"/>
      <c r="CR134" s="282"/>
      <c r="CS134" s="282"/>
      <c r="CT134" s="282"/>
      <c r="CU134" s="282"/>
      <c r="CV134" s="282"/>
      <c r="CW134" s="282"/>
      <c r="CX134" s="282"/>
      <c r="CY134" s="282"/>
      <c r="CZ134" s="282"/>
      <c r="DA134" s="282"/>
      <c r="DB134" s="282"/>
      <c r="DC134" s="282"/>
      <c r="DD134" s="282"/>
      <c r="DE134" s="282"/>
      <c r="DF134" s="282"/>
      <c r="DG134" s="282"/>
      <c r="DH134" s="282"/>
      <c r="DI134" s="282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1" t="s">
        <v>292</v>
      </c>
      <c r="ER134" s="10"/>
      <c r="ES134" s="153" t="s">
        <v>396</v>
      </c>
      <c r="ET134" s="154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5"/>
    </row>
    <row r="135" spans="1:161" s="2" customFormat="1" ht="16.5" customHeight="1">
      <c r="A135" s="282" t="s">
        <v>211</v>
      </c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282"/>
      <c r="AZ135" s="282"/>
      <c r="BA135" s="282"/>
      <c r="BB135" s="282"/>
      <c r="BC135" s="282"/>
      <c r="BD135" s="282"/>
      <c r="BE135" s="282"/>
      <c r="BF135" s="282"/>
      <c r="BG135" s="282"/>
      <c r="BH135" s="282"/>
      <c r="BI135" s="282"/>
      <c r="BJ135" s="282"/>
      <c r="BK135" s="282"/>
      <c r="BL135" s="282"/>
      <c r="BM135" s="282"/>
      <c r="BN135" s="282"/>
      <c r="BO135" s="282"/>
      <c r="BP135" s="282"/>
      <c r="BQ135" s="282"/>
      <c r="BR135" s="282"/>
      <c r="BS135" s="282"/>
      <c r="BT135" s="282"/>
      <c r="BU135" s="282"/>
      <c r="BV135" s="282"/>
      <c r="BW135" s="282"/>
      <c r="BX135" s="282"/>
      <c r="BY135" s="282"/>
      <c r="BZ135" s="282"/>
      <c r="CA135" s="282"/>
      <c r="CB135" s="282"/>
      <c r="CC135" s="282"/>
      <c r="CD135" s="282"/>
      <c r="CE135" s="282"/>
      <c r="CF135" s="282"/>
      <c r="CG135" s="282"/>
      <c r="CH135" s="282"/>
      <c r="CI135" s="282"/>
      <c r="CJ135" s="282"/>
      <c r="CK135" s="282"/>
      <c r="CL135" s="282"/>
      <c r="CM135" s="282"/>
      <c r="CN135" s="282"/>
      <c r="CO135" s="282"/>
      <c r="CP135" s="282"/>
      <c r="CQ135" s="282"/>
      <c r="CR135" s="282"/>
      <c r="CS135" s="282"/>
      <c r="CT135" s="282"/>
      <c r="CU135" s="282"/>
      <c r="CV135" s="282"/>
      <c r="CW135" s="282"/>
      <c r="CX135" s="282"/>
      <c r="CY135" s="282"/>
      <c r="CZ135" s="282"/>
      <c r="DA135" s="282"/>
      <c r="DB135" s="282"/>
      <c r="DC135" s="282"/>
      <c r="DD135" s="282"/>
      <c r="DE135" s="282"/>
      <c r="DF135" s="282"/>
      <c r="DG135" s="282"/>
      <c r="DH135" s="282"/>
      <c r="DI135" s="282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1" t="s">
        <v>293</v>
      </c>
      <c r="ER135" s="10"/>
      <c r="ES135" s="156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8"/>
    </row>
    <row r="136" spans="1:161" s="2" customFormat="1" ht="14.25" customHeight="1" thickBot="1">
      <c r="A136" s="205" t="s">
        <v>163</v>
      </c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77" t="s">
        <v>339</v>
      </c>
      <c r="BH136" s="277"/>
      <c r="BI136" s="277"/>
      <c r="BJ136" s="277"/>
      <c r="BK136" s="277"/>
      <c r="BL136" s="277"/>
      <c r="BM136" s="277"/>
      <c r="BN136" s="277"/>
      <c r="BO136" s="277"/>
      <c r="BP136" s="277"/>
      <c r="BQ136" s="277"/>
      <c r="BR136" s="277"/>
      <c r="BS136" s="277"/>
      <c r="BT136" s="277"/>
      <c r="BU136" s="277"/>
      <c r="BV136" s="277"/>
      <c r="BW136" s="277"/>
      <c r="BX136" s="277"/>
      <c r="BY136" s="277"/>
      <c r="BZ136" s="277"/>
      <c r="CA136" s="277"/>
      <c r="CB136" s="277"/>
      <c r="CC136" s="277"/>
      <c r="CD136" s="277"/>
      <c r="CE136" s="277"/>
      <c r="CF136" s="277"/>
      <c r="CG136" s="277"/>
      <c r="CH136" s="277"/>
      <c r="CI136" s="277"/>
      <c r="CJ136" s="277"/>
      <c r="CK136" s="277"/>
      <c r="CL136" s="277"/>
      <c r="CM136" s="277"/>
      <c r="CN136" s="277"/>
      <c r="CO136" s="277"/>
      <c r="CP136" s="277"/>
      <c r="CQ136" s="277"/>
      <c r="CR136" s="277"/>
      <c r="CS136" s="277"/>
      <c r="CT136" s="277"/>
      <c r="CU136" s="277"/>
      <c r="CV136" s="277"/>
      <c r="CW136" s="277"/>
      <c r="CX136" s="277"/>
      <c r="CY136" s="277"/>
      <c r="CZ136" s="277"/>
      <c r="DA136" s="277"/>
      <c r="DB136" s="277"/>
      <c r="DC136" s="277"/>
      <c r="DD136" s="277"/>
      <c r="DE136" s="277"/>
      <c r="DF136" s="277"/>
      <c r="DG136" s="277"/>
      <c r="DH136" s="277"/>
      <c r="DI136" s="277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1" t="s">
        <v>294</v>
      </c>
      <c r="ER136" s="10"/>
      <c r="ES136" s="159"/>
      <c r="ET136" s="160"/>
      <c r="EU136" s="160"/>
      <c r="EV136" s="160"/>
      <c r="EW136" s="160"/>
      <c r="EX136" s="160"/>
      <c r="EY136" s="160"/>
      <c r="EZ136" s="160"/>
      <c r="FA136" s="160"/>
      <c r="FB136" s="160"/>
      <c r="FC136" s="160"/>
      <c r="FD136" s="160"/>
      <c r="FE136" s="161"/>
    </row>
    <row r="137" spans="1:161" s="2" customFormat="1" ht="18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0"/>
      <c r="DK137" s="10"/>
      <c r="DL137" s="128" t="s">
        <v>295</v>
      </c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0"/>
      <c r="ES137" s="10"/>
      <c r="ET137" s="10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</row>
    <row r="138" spans="1:161" s="2" customFormat="1" ht="13.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</row>
    <row r="139" spans="1:161" s="2" customFormat="1" ht="11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</row>
    <row r="140" spans="1:161" s="33" customFormat="1" ht="14.25" customHeight="1">
      <c r="A140" s="10" t="s">
        <v>164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</row>
    <row r="141" spans="1:161" s="33" customFormat="1" ht="20.25" customHeight="1">
      <c r="A141" s="10" t="s">
        <v>165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</row>
    <row r="142" spans="1:161" s="33" customFormat="1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</row>
    <row r="143" spans="1:161" s="33" customFormat="1" ht="15.75" customHeight="1">
      <c r="A143" s="72" t="s">
        <v>310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2" t="s">
        <v>166</v>
      </c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4"/>
      <c r="AZ143" s="72" t="s">
        <v>167</v>
      </c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4"/>
      <c r="BX143" s="106" t="s">
        <v>168</v>
      </c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8"/>
    </row>
    <row r="144" spans="1:161" s="33" customFormat="1" ht="61.5" customHeight="1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7"/>
      <c r="P144" s="75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7"/>
      <c r="AZ144" s="75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7"/>
      <c r="BX144" s="72" t="s">
        <v>311</v>
      </c>
      <c r="BY144" s="73"/>
      <c r="BZ144" s="73"/>
      <c r="CA144" s="73"/>
      <c r="CB144" s="73"/>
      <c r="CC144" s="73"/>
      <c r="CD144" s="73"/>
      <c r="CE144" s="73"/>
      <c r="CF144" s="73"/>
      <c r="CG144" s="73"/>
      <c r="CH144" s="74"/>
      <c r="CI144" s="122" t="s">
        <v>312</v>
      </c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4"/>
      <c r="DB144" s="257" t="s">
        <v>313</v>
      </c>
      <c r="DC144" s="258"/>
      <c r="DD144" s="258"/>
      <c r="DE144" s="258"/>
      <c r="DF144" s="258"/>
      <c r="DG144" s="258"/>
      <c r="DH144" s="258"/>
      <c r="DI144" s="258"/>
      <c r="DJ144" s="258"/>
      <c r="DK144" s="258"/>
      <c r="DL144" s="258"/>
      <c r="DM144" s="259"/>
      <c r="DN144" s="72" t="s">
        <v>171</v>
      </c>
      <c r="DO144" s="73"/>
      <c r="DP144" s="73"/>
      <c r="DQ144" s="73"/>
      <c r="DR144" s="73"/>
      <c r="DS144" s="73"/>
      <c r="DT144" s="73"/>
      <c r="DU144" s="73"/>
      <c r="DV144" s="73"/>
      <c r="DW144" s="73"/>
      <c r="DX144" s="74"/>
      <c r="DY144" s="72" t="s">
        <v>314</v>
      </c>
      <c r="DZ144" s="73"/>
      <c r="EA144" s="73"/>
      <c r="EB144" s="73"/>
      <c r="EC144" s="73"/>
      <c r="ED144" s="73"/>
      <c r="EE144" s="73"/>
      <c r="EF144" s="73"/>
      <c r="EG144" s="73"/>
      <c r="EH144" s="73"/>
      <c r="EI144" s="74"/>
      <c r="EJ144" s="72" t="s">
        <v>336</v>
      </c>
      <c r="EK144" s="73"/>
      <c r="EL144" s="73"/>
      <c r="EM144" s="73"/>
      <c r="EN144" s="73"/>
      <c r="EO144" s="73"/>
      <c r="EP144" s="73"/>
      <c r="EQ144" s="73"/>
      <c r="ER144" s="73"/>
      <c r="ES144" s="73"/>
      <c r="ET144" s="74"/>
      <c r="EU144" s="83" t="s">
        <v>174</v>
      </c>
      <c r="EV144" s="84"/>
      <c r="EW144" s="84"/>
      <c r="EX144" s="84"/>
      <c r="EY144" s="84"/>
      <c r="EZ144" s="84"/>
      <c r="FA144" s="84"/>
      <c r="FB144" s="84"/>
      <c r="FC144" s="84"/>
      <c r="FD144" s="84"/>
      <c r="FE144" s="85"/>
    </row>
    <row r="145" spans="1:161" s="33" customFormat="1" ht="15.75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7"/>
      <c r="P145" s="206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8"/>
      <c r="AB145" s="206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8"/>
      <c r="AN145" s="206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8"/>
      <c r="AZ145" s="206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8"/>
      <c r="BL145" s="206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8"/>
      <c r="BX145" s="75"/>
      <c r="BY145" s="76"/>
      <c r="BZ145" s="76"/>
      <c r="CA145" s="76"/>
      <c r="CB145" s="76"/>
      <c r="CC145" s="76"/>
      <c r="CD145" s="76"/>
      <c r="CE145" s="76"/>
      <c r="CF145" s="76"/>
      <c r="CG145" s="76"/>
      <c r="CH145" s="77"/>
      <c r="CI145" s="122" t="s">
        <v>315</v>
      </c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4"/>
      <c r="CT145" s="122" t="s">
        <v>316</v>
      </c>
      <c r="CU145" s="123"/>
      <c r="CV145" s="123"/>
      <c r="CW145" s="123"/>
      <c r="CX145" s="123"/>
      <c r="CY145" s="123"/>
      <c r="CZ145" s="123"/>
      <c r="DA145" s="124"/>
      <c r="DB145" s="260"/>
      <c r="DC145" s="261"/>
      <c r="DD145" s="261"/>
      <c r="DE145" s="261"/>
      <c r="DF145" s="261"/>
      <c r="DG145" s="261"/>
      <c r="DH145" s="261"/>
      <c r="DI145" s="261"/>
      <c r="DJ145" s="261"/>
      <c r="DK145" s="261"/>
      <c r="DL145" s="261"/>
      <c r="DM145" s="262"/>
      <c r="DN145" s="75"/>
      <c r="DO145" s="76"/>
      <c r="DP145" s="76"/>
      <c r="DQ145" s="76"/>
      <c r="DR145" s="76"/>
      <c r="DS145" s="76"/>
      <c r="DT145" s="76"/>
      <c r="DU145" s="76"/>
      <c r="DV145" s="76"/>
      <c r="DW145" s="76"/>
      <c r="DX145" s="77"/>
      <c r="DY145" s="75"/>
      <c r="DZ145" s="76"/>
      <c r="EA145" s="76"/>
      <c r="EB145" s="76"/>
      <c r="EC145" s="76"/>
      <c r="ED145" s="76"/>
      <c r="EE145" s="76"/>
      <c r="EF145" s="76"/>
      <c r="EG145" s="76"/>
      <c r="EH145" s="76"/>
      <c r="EI145" s="77"/>
      <c r="EJ145" s="75"/>
      <c r="EK145" s="76"/>
      <c r="EL145" s="76"/>
      <c r="EM145" s="76"/>
      <c r="EN145" s="76"/>
      <c r="EO145" s="76"/>
      <c r="EP145" s="76"/>
      <c r="EQ145" s="76"/>
      <c r="ER145" s="76"/>
      <c r="ES145" s="76"/>
      <c r="ET145" s="77"/>
      <c r="EU145" s="86"/>
      <c r="EV145" s="87"/>
      <c r="EW145" s="87"/>
      <c r="EX145" s="87"/>
      <c r="EY145" s="87"/>
      <c r="EZ145" s="87"/>
      <c r="FA145" s="87"/>
      <c r="FB145" s="87"/>
      <c r="FC145" s="87"/>
      <c r="FD145" s="87"/>
      <c r="FE145" s="88"/>
    </row>
    <row r="146" spans="1:161" s="33" customFormat="1" ht="29.25" customHeight="1">
      <c r="A146" s="78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80"/>
      <c r="P146" s="187" t="s">
        <v>317</v>
      </c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9"/>
      <c r="AB146" s="187" t="s">
        <v>317</v>
      </c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9"/>
      <c r="AN146" s="187" t="s">
        <v>317</v>
      </c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9"/>
      <c r="AZ146" s="187" t="s">
        <v>317</v>
      </c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9"/>
      <c r="BL146" s="187" t="s">
        <v>318</v>
      </c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9"/>
      <c r="BX146" s="78"/>
      <c r="BY146" s="79"/>
      <c r="BZ146" s="79"/>
      <c r="CA146" s="79"/>
      <c r="CB146" s="79"/>
      <c r="CC146" s="79"/>
      <c r="CD146" s="79"/>
      <c r="CE146" s="79"/>
      <c r="CF146" s="79"/>
      <c r="CG146" s="79"/>
      <c r="CH146" s="80"/>
      <c r="CI146" s="196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8"/>
      <c r="CT146" s="196"/>
      <c r="CU146" s="197"/>
      <c r="CV146" s="197"/>
      <c r="CW146" s="197"/>
      <c r="CX146" s="197"/>
      <c r="CY146" s="197"/>
      <c r="CZ146" s="197"/>
      <c r="DA146" s="198"/>
      <c r="DB146" s="263"/>
      <c r="DC146" s="264"/>
      <c r="DD146" s="264"/>
      <c r="DE146" s="264"/>
      <c r="DF146" s="264"/>
      <c r="DG146" s="264"/>
      <c r="DH146" s="264"/>
      <c r="DI146" s="264"/>
      <c r="DJ146" s="264"/>
      <c r="DK146" s="264"/>
      <c r="DL146" s="264"/>
      <c r="DM146" s="265"/>
      <c r="DN146" s="78"/>
      <c r="DO146" s="79"/>
      <c r="DP146" s="79"/>
      <c r="DQ146" s="79"/>
      <c r="DR146" s="79"/>
      <c r="DS146" s="79"/>
      <c r="DT146" s="79"/>
      <c r="DU146" s="79"/>
      <c r="DV146" s="79"/>
      <c r="DW146" s="79"/>
      <c r="DX146" s="80"/>
      <c r="DY146" s="78"/>
      <c r="DZ146" s="79"/>
      <c r="EA146" s="79"/>
      <c r="EB146" s="79"/>
      <c r="EC146" s="79"/>
      <c r="ED146" s="79"/>
      <c r="EE146" s="79"/>
      <c r="EF146" s="79"/>
      <c r="EG146" s="79"/>
      <c r="EH146" s="79"/>
      <c r="EI146" s="80"/>
      <c r="EJ146" s="78"/>
      <c r="EK146" s="79"/>
      <c r="EL146" s="79"/>
      <c r="EM146" s="79"/>
      <c r="EN146" s="79"/>
      <c r="EO146" s="79"/>
      <c r="EP146" s="79"/>
      <c r="EQ146" s="79"/>
      <c r="ER146" s="79"/>
      <c r="ES146" s="79"/>
      <c r="ET146" s="80"/>
      <c r="EU146" s="89"/>
      <c r="EV146" s="90"/>
      <c r="EW146" s="90"/>
      <c r="EX146" s="90"/>
      <c r="EY146" s="90"/>
      <c r="EZ146" s="90"/>
      <c r="FA146" s="90"/>
      <c r="FB146" s="90"/>
      <c r="FC146" s="90"/>
      <c r="FD146" s="90"/>
      <c r="FE146" s="91"/>
    </row>
    <row r="147" spans="1:161" s="33" customFormat="1" ht="15.75">
      <c r="A147" s="101">
        <v>1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3"/>
      <c r="P147" s="101">
        <v>2</v>
      </c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3"/>
      <c r="AB147" s="101">
        <v>3</v>
      </c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3"/>
      <c r="AN147" s="101">
        <v>4</v>
      </c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3"/>
      <c r="AZ147" s="101">
        <v>5</v>
      </c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3"/>
      <c r="BL147" s="101">
        <v>6</v>
      </c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3"/>
      <c r="BX147" s="101">
        <v>7</v>
      </c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3"/>
      <c r="CI147" s="101">
        <v>8</v>
      </c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3"/>
      <c r="CT147" s="101">
        <v>9</v>
      </c>
      <c r="CU147" s="102"/>
      <c r="CV147" s="102"/>
      <c r="CW147" s="102"/>
      <c r="CX147" s="102"/>
      <c r="CY147" s="102"/>
      <c r="CZ147" s="102"/>
      <c r="DA147" s="103"/>
      <c r="DB147" s="101">
        <v>10</v>
      </c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3"/>
      <c r="DN147" s="101">
        <v>11</v>
      </c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3"/>
      <c r="DY147" s="101">
        <v>12</v>
      </c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3"/>
      <c r="EJ147" s="101">
        <v>13</v>
      </c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3"/>
      <c r="EU147" s="150">
        <v>14</v>
      </c>
      <c r="EV147" s="151"/>
      <c r="EW147" s="151"/>
      <c r="EX147" s="151"/>
      <c r="EY147" s="151"/>
      <c r="EZ147" s="151"/>
      <c r="FA147" s="151"/>
      <c r="FB147" s="151"/>
      <c r="FC147" s="151"/>
      <c r="FD147" s="151"/>
      <c r="FE147" s="152"/>
    </row>
    <row r="148" spans="1:161" s="33" customFormat="1" ht="15.75">
      <c r="A148" s="202" t="s">
        <v>397</v>
      </c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4"/>
      <c r="P148" s="270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2"/>
      <c r="AB148" s="270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2"/>
      <c r="AN148" s="270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2"/>
      <c r="AZ148" s="270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2"/>
      <c r="BL148" s="270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2"/>
      <c r="BX148" s="273"/>
      <c r="BY148" s="274"/>
      <c r="BZ148" s="274"/>
      <c r="CA148" s="274"/>
      <c r="CB148" s="274"/>
      <c r="CC148" s="274"/>
      <c r="CD148" s="274"/>
      <c r="CE148" s="274"/>
      <c r="CF148" s="274"/>
      <c r="CG148" s="274"/>
      <c r="CH148" s="275"/>
      <c r="CI148" s="206"/>
      <c r="CJ148" s="207"/>
      <c r="CK148" s="207"/>
      <c r="CL148" s="207"/>
      <c r="CM148" s="207"/>
      <c r="CN148" s="207"/>
      <c r="CO148" s="207"/>
      <c r="CP148" s="207"/>
      <c r="CQ148" s="207"/>
      <c r="CR148" s="207"/>
      <c r="CS148" s="208"/>
      <c r="CT148" s="248"/>
      <c r="CU148" s="249"/>
      <c r="CV148" s="249"/>
      <c r="CW148" s="249"/>
      <c r="CX148" s="249"/>
      <c r="CY148" s="249"/>
      <c r="CZ148" s="249"/>
      <c r="DA148" s="250"/>
      <c r="DB148" s="251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3"/>
      <c r="DN148" s="251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3"/>
      <c r="DY148" s="251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3"/>
      <c r="EJ148" s="251"/>
      <c r="EK148" s="252"/>
      <c r="EL148" s="252"/>
      <c r="EM148" s="252"/>
      <c r="EN148" s="252"/>
      <c r="EO148" s="252"/>
      <c r="EP148" s="252"/>
      <c r="EQ148" s="252"/>
      <c r="ER148" s="252"/>
      <c r="ES148" s="252"/>
      <c r="ET148" s="253"/>
      <c r="EU148" s="162"/>
      <c r="EV148" s="163"/>
      <c r="EW148" s="163"/>
      <c r="EX148" s="163"/>
      <c r="EY148" s="163"/>
      <c r="EZ148" s="163"/>
      <c r="FA148" s="163"/>
      <c r="FB148" s="163"/>
      <c r="FC148" s="163"/>
      <c r="FD148" s="163"/>
      <c r="FE148" s="164"/>
    </row>
    <row r="149" spans="1:161" s="33" customFormat="1" ht="15.75">
      <c r="A149" s="119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1"/>
      <c r="P149" s="173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5"/>
      <c r="AB149" s="173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5"/>
      <c r="AN149" s="173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5"/>
      <c r="AZ149" s="173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5"/>
      <c r="BL149" s="173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5"/>
      <c r="BX149" s="254"/>
      <c r="BY149" s="255"/>
      <c r="BZ149" s="255"/>
      <c r="CA149" s="255"/>
      <c r="CB149" s="255"/>
      <c r="CC149" s="255"/>
      <c r="CD149" s="255"/>
      <c r="CE149" s="255"/>
      <c r="CF149" s="255"/>
      <c r="CG149" s="255"/>
      <c r="CH149" s="256"/>
      <c r="CI149" s="206"/>
      <c r="CJ149" s="207"/>
      <c r="CK149" s="207"/>
      <c r="CL149" s="207"/>
      <c r="CM149" s="207"/>
      <c r="CN149" s="207"/>
      <c r="CO149" s="207"/>
      <c r="CP149" s="207"/>
      <c r="CQ149" s="207"/>
      <c r="CR149" s="207"/>
      <c r="CS149" s="208"/>
      <c r="CT149" s="248"/>
      <c r="CU149" s="249"/>
      <c r="CV149" s="249"/>
      <c r="CW149" s="249"/>
      <c r="CX149" s="249"/>
      <c r="CY149" s="249"/>
      <c r="CZ149" s="249"/>
      <c r="DA149" s="250"/>
      <c r="DB149" s="173"/>
      <c r="DC149" s="174"/>
      <c r="DD149" s="174"/>
      <c r="DE149" s="174"/>
      <c r="DF149" s="174"/>
      <c r="DG149" s="174"/>
      <c r="DH149" s="174"/>
      <c r="DI149" s="174"/>
      <c r="DJ149" s="174"/>
      <c r="DK149" s="174"/>
      <c r="DL149" s="174"/>
      <c r="DM149" s="175"/>
      <c r="DN149" s="251"/>
      <c r="DO149" s="252"/>
      <c r="DP149" s="252"/>
      <c r="DQ149" s="252"/>
      <c r="DR149" s="252"/>
      <c r="DS149" s="252"/>
      <c r="DT149" s="252"/>
      <c r="DU149" s="252"/>
      <c r="DV149" s="252"/>
      <c r="DW149" s="252"/>
      <c r="DX149" s="253"/>
      <c r="DY149" s="173"/>
      <c r="DZ149" s="174"/>
      <c r="EA149" s="174"/>
      <c r="EB149" s="174"/>
      <c r="EC149" s="174"/>
      <c r="ED149" s="174"/>
      <c r="EE149" s="174"/>
      <c r="EF149" s="174"/>
      <c r="EG149" s="174"/>
      <c r="EH149" s="174"/>
      <c r="EI149" s="175"/>
      <c r="EJ149" s="173"/>
      <c r="EK149" s="174"/>
      <c r="EL149" s="174"/>
      <c r="EM149" s="174"/>
      <c r="EN149" s="174"/>
      <c r="EO149" s="174"/>
      <c r="EP149" s="174"/>
      <c r="EQ149" s="174"/>
      <c r="ER149" s="174"/>
      <c r="ES149" s="174"/>
      <c r="ET149" s="175"/>
      <c r="EU149" s="245"/>
      <c r="EV149" s="246"/>
      <c r="EW149" s="246"/>
      <c r="EX149" s="246"/>
      <c r="EY149" s="246"/>
      <c r="EZ149" s="246"/>
      <c r="FA149" s="246"/>
      <c r="FB149" s="246"/>
      <c r="FC149" s="246"/>
      <c r="FD149" s="246"/>
      <c r="FE149" s="247"/>
    </row>
    <row r="150" spans="1:161" s="35" customFormat="1" ht="14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</row>
    <row r="151" spans="1:161" s="35" customFormat="1" ht="17.25" customHeight="1">
      <c r="A151" s="10" t="s">
        <v>175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</row>
    <row r="152" spans="1:161" s="35" customFormat="1" ht="8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</row>
    <row r="153" spans="1:161" s="35" customFormat="1" ht="15.75" customHeight="1">
      <c r="A153" s="72" t="s">
        <v>310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4"/>
      <c r="N153" s="72" t="s">
        <v>166</v>
      </c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4"/>
      <c r="AX153" s="72" t="s">
        <v>167</v>
      </c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4"/>
      <c r="BV153" s="72" t="s">
        <v>176</v>
      </c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4"/>
    </row>
    <row r="154" spans="1:161" s="35" customFormat="1" ht="66" customHeight="1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7"/>
      <c r="N154" s="75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7"/>
      <c r="AX154" s="75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7"/>
      <c r="BV154" s="72" t="s">
        <v>319</v>
      </c>
      <c r="BW154" s="73"/>
      <c r="BX154" s="73"/>
      <c r="BY154" s="73"/>
      <c r="BZ154" s="73"/>
      <c r="CA154" s="73"/>
      <c r="CB154" s="73"/>
      <c r="CC154" s="73"/>
      <c r="CD154" s="73"/>
      <c r="CE154" s="74"/>
      <c r="CF154" s="122" t="s">
        <v>320</v>
      </c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4"/>
      <c r="CX154" s="72" t="s">
        <v>321</v>
      </c>
      <c r="CY154" s="73"/>
      <c r="CZ154" s="73"/>
      <c r="DA154" s="73"/>
      <c r="DB154" s="73"/>
      <c r="DC154" s="73"/>
      <c r="DD154" s="73"/>
      <c r="DE154" s="73"/>
      <c r="DF154" s="73"/>
      <c r="DG154" s="73"/>
      <c r="DH154" s="74"/>
      <c r="DI154" s="72" t="s">
        <v>178</v>
      </c>
      <c r="DJ154" s="73"/>
      <c r="DK154" s="73"/>
      <c r="DL154" s="73"/>
      <c r="DM154" s="73"/>
      <c r="DN154" s="73"/>
      <c r="DO154" s="73"/>
      <c r="DP154" s="73"/>
      <c r="DQ154" s="74"/>
      <c r="DR154" s="72" t="s">
        <v>314</v>
      </c>
      <c r="DS154" s="73"/>
      <c r="DT154" s="73"/>
      <c r="DU154" s="73"/>
      <c r="DV154" s="73"/>
      <c r="DW154" s="73"/>
      <c r="DX154" s="73"/>
      <c r="DY154" s="73"/>
      <c r="DZ154" s="73"/>
      <c r="EA154" s="74"/>
      <c r="EB154" s="72" t="s">
        <v>173</v>
      </c>
      <c r="EC154" s="73"/>
      <c r="ED154" s="73"/>
      <c r="EE154" s="73"/>
      <c r="EF154" s="73"/>
      <c r="EG154" s="73"/>
      <c r="EH154" s="73"/>
      <c r="EI154" s="73"/>
      <c r="EJ154" s="73"/>
      <c r="EK154" s="74"/>
      <c r="EL154" s="72" t="s">
        <v>415</v>
      </c>
      <c r="EM154" s="73"/>
      <c r="EN154" s="73"/>
      <c r="EO154" s="73"/>
      <c r="EP154" s="74"/>
      <c r="EQ154" s="72" t="s">
        <v>416</v>
      </c>
      <c r="ER154" s="73"/>
      <c r="ES154" s="73"/>
      <c r="ET154" s="73"/>
      <c r="EU154" s="74"/>
      <c r="EV154" s="83" t="s">
        <v>417</v>
      </c>
      <c r="EW154" s="84"/>
      <c r="EX154" s="84"/>
      <c r="EY154" s="84"/>
      <c r="EZ154" s="84"/>
      <c r="FA154" s="84"/>
      <c r="FB154" s="84"/>
      <c r="FC154" s="84"/>
      <c r="FD154" s="84"/>
      <c r="FE154" s="85"/>
    </row>
    <row r="155" spans="1:161" s="35" customFormat="1" ht="75.75" customHeight="1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7"/>
      <c r="N155" s="206" t="s">
        <v>345</v>
      </c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8"/>
      <c r="Z155" s="206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8"/>
      <c r="AL155" s="206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8"/>
      <c r="AX155" s="206" t="s">
        <v>341</v>
      </c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8"/>
      <c r="BJ155" s="206" t="s">
        <v>384</v>
      </c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8"/>
      <c r="BV155" s="75"/>
      <c r="BW155" s="76"/>
      <c r="BX155" s="76"/>
      <c r="BY155" s="76"/>
      <c r="BZ155" s="76"/>
      <c r="CA155" s="76"/>
      <c r="CB155" s="76"/>
      <c r="CC155" s="76"/>
      <c r="CD155" s="76"/>
      <c r="CE155" s="77"/>
      <c r="CF155" s="122" t="s">
        <v>315</v>
      </c>
      <c r="CG155" s="123"/>
      <c r="CH155" s="123"/>
      <c r="CI155" s="123"/>
      <c r="CJ155" s="123"/>
      <c r="CK155" s="123"/>
      <c r="CL155" s="123"/>
      <c r="CM155" s="123"/>
      <c r="CN155" s="123"/>
      <c r="CO155" s="124"/>
      <c r="CP155" s="122" t="s">
        <v>322</v>
      </c>
      <c r="CQ155" s="123"/>
      <c r="CR155" s="123"/>
      <c r="CS155" s="123"/>
      <c r="CT155" s="123"/>
      <c r="CU155" s="123"/>
      <c r="CV155" s="123"/>
      <c r="CW155" s="124"/>
      <c r="CX155" s="75"/>
      <c r="CY155" s="76"/>
      <c r="CZ155" s="76"/>
      <c r="DA155" s="76"/>
      <c r="DB155" s="76"/>
      <c r="DC155" s="76"/>
      <c r="DD155" s="76"/>
      <c r="DE155" s="76"/>
      <c r="DF155" s="76"/>
      <c r="DG155" s="76"/>
      <c r="DH155" s="77"/>
      <c r="DI155" s="75"/>
      <c r="DJ155" s="76"/>
      <c r="DK155" s="76"/>
      <c r="DL155" s="76"/>
      <c r="DM155" s="76"/>
      <c r="DN155" s="76"/>
      <c r="DO155" s="76"/>
      <c r="DP155" s="76"/>
      <c r="DQ155" s="77"/>
      <c r="DR155" s="75"/>
      <c r="DS155" s="76"/>
      <c r="DT155" s="76"/>
      <c r="DU155" s="76"/>
      <c r="DV155" s="76"/>
      <c r="DW155" s="76"/>
      <c r="DX155" s="76"/>
      <c r="DY155" s="76"/>
      <c r="DZ155" s="76"/>
      <c r="EA155" s="77"/>
      <c r="EB155" s="75"/>
      <c r="EC155" s="76"/>
      <c r="ED155" s="76"/>
      <c r="EE155" s="76"/>
      <c r="EF155" s="76"/>
      <c r="EG155" s="76"/>
      <c r="EH155" s="76"/>
      <c r="EI155" s="76"/>
      <c r="EJ155" s="76"/>
      <c r="EK155" s="77"/>
      <c r="EL155" s="75"/>
      <c r="EM155" s="76"/>
      <c r="EN155" s="76"/>
      <c r="EO155" s="76"/>
      <c r="EP155" s="77"/>
      <c r="EQ155" s="75"/>
      <c r="ER155" s="76"/>
      <c r="ES155" s="76"/>
      <c r="ET155" s="76"/>
      <c r="EU155" s="77"/>
      <c r="EV155" s="86"/>
      <c r="EW155" s="87"/>
      <c r="EX155" s="87"/>
      <c r="EY155" s="87"/>
      <c r="EZ155" s="87"/>
      <c r="FA155" s="87"/>
      <c r="FB155" s="87"/>
      <c r="FC155" s="87"/>
      <c r="FD155" s="87"/>
      <c r="FE155" s="88"/>
    </row>
    <row r="156" spans="1:161" s="12" customFormat="1" ht="1.5" customHeight="1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80"/>
      <c r="N156" s="187" t="s">
        <v>317</v>
      </c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9"/>
      <c r="Z156" s="187" t="s">
        <v>317</v>
      </c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9"/>
      <c r="AL156" s="187" t="s">
        <v>317</v>
      </c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9"/>
      <c r="AX156" s="187" t="s">
        <v>317</v>
      </c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9"/>
      <c r="BJ156" s="187" t="s">
        <v>317</v>
      </c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9"/>
      <c r="BV156" s="78"/>
      <c r="BW156" s="79"/>
      <c r="BX156" s="79"/>
      <c r="BY156" s="79"/>
      <c r="BZ156" s="79"/>
      <c r="CA156" s="79"/>
      <c r="CB156" s="79"/>
      <c r="CC156" s="79"/>
      <c r="CD156" s="79"/>
      <c r="CE156" s="80"/>
      <c r="CF156" s="196"/>
      <c r="CG156" s="197"/>
      <c r="CH156" s="197"/>
      <c r="CI156" s="197"/>
      <c r="CJ156" s="197"/>
      <c r="CK156" s="197"/>
      <c r="CL156" s="197"/>
      <c r="CM156" s="197"/>
      <c r="CN156" s="197"/>
      <c r="CO156" s="198"/>
      <c r="CP156" s="196"/>
      <c r="CQ156" s="197"/>
      <c r="CR156" s="197"/>
      <c r="CS156" s="197"/>
      <c r="CT156" s="197"/>
      <c r="CU156" s="197"/>
      <c r="CV156" s="197"/>
      <c r="CW156" s="198"/>
      <c r="CX156" s="78"/>
      <c r="CY156" s="79"/>
      <c r="CZ156" s="79"/>
      <c r="DA156" s="79"/>
      <c r="DB156" s="79"/>
      <c r="DC156" s="79"/>
      <c r="DD156" s="79"/>
      <c r="DE156" s="79"/>
      <c r="DF156" s="79"/>
      <c r="DG156" s="79"/>
      <c r="DH156" s="80"/>
      <c r="DI156" s="78"/>
      <c r="DJ156" s="79"/>
      <c r="DK156" s="79"/>
      <c r="DL156" s="79"/>
      <c r="DM156" s="79"/>
      <c r="DN156" s="79"/>
      <c r="DO156" s="79"/>
      <c r="DP156" s="79"/>
      <c r="DQ156" s="80"/>
      <c r="DR156" s="78"/>
      <c r="DS156" s="79"/>
      <c r="DT156" s="79"/>
      <c r="DU156" s="79"/>
      <c r="DV156" s="79"/>
      <c r="DW156" s="79"/>
      <c r="DX156" s="79"/>
      <c r="DY156" s="79"/>
      <c r="DZ156" s="79"/>
      <c r="EA156" s="80"/>
      <c r="EB156" s="78"/>
      <c r="EC156" s="79"/>
      <c r="ED156" s="79"/>
      <c r="EE156" s="79"/>
      <c r="EF156" s="79"/>
      <c r="EG156" s="79"/>
      <c r="EH156" s="79"/>
      <c r="EI156" s="79"/>
      <c r="EJ156" s="79"/>
      <c r="EK156" s="80"/>
      <c r="EL156" s="78"/>
      <c r="EM156" s="79"/>
      <c r="EN156" s="79"/>
      <c r="EO156" s="79"/>
      <c r="EP156" s="80"/>
      <c r="EQ156" s="78"/>
      <c r="ER156" s="79"/>
      <c r="ES156" s="79"/>
      <c r="ET156" s="79"/>
      <c r="EU156" s="80"/>
      <c r="EV156" s="89"/>
      <c r="EW156" s="90"/>
      <c r="EX156" s="90"/>
      <c r="EY156" s="90"/>
      <c r="EZ156" s="90"/>
      <c r="FA156" s="90"/>
      <c r="FB156" s="90"/>
      <c r="FC156" s="90"/>
      <c r="FD156" s="90"/>
      <c r="FE156" s="91"/>
    </row>
    <row r="157" spans="1:161" ht="16.5" customHeight="1">
      <c r="A157" s="101">
        <v>1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3"/>
      <c r="N157" s="101">
        <v>2</v>
      </c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3"/>
      <c r="Z157" s="101">
        <v>3</v>
      </c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3"/>
      <c r="AL157" s="101">
        <v>4</v>
      </c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3"/>
      <c r="AX157" s="101">
        <v>5</v>
      </c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3"/>
      <c r="BJ157" s="101">
        <v>6</v>
      </c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3"/>
      <c r="BV157" s="101">
        <v>7</v>
      </c>
      <c r="BW157" s="102"/>
      <c r="BX157" s="102"/>
      <c r="BY157" s="102"/>
      <c r="BZ157" s="102"/>
      <c r="CA157" s="102"/>
      <c r="CB157" s="102"/>
      <c r="CC157" s="102"/>
      <c r="CD157" s="102"/>
      <c r="CE157" s="103"/>
      <c r="CF157" s="101">
        <v>8</v>
      </c>
      <c r="CG157" s="102"/>
      <c r="CH157" s="102"/>
      <c r="CI157" s="102"/>
      <c r="CJ157" s="102"/>
      <c r="CK157" s="102"/>
      <c r="CL157" s="102"/>
      <c r="CM157" s="102"/>
      <c r="CN157" s="102"/>
      <c r="CO157" s="103"/>
      <c r="CP157" s="101">
        <v>9</v>
      </c>
      <c r="CQ157" s="102"/>
      <c r="CR157" s="102"/>
      <c r="CS157" s="102"/>
      <c r="CT157" s="102"/>
      <c r="CU157" s="102"/>
      <c r="CV157" s="102"/>
      <c r="CW157" s="103"/>
      <c r="CX157" s="101">
        <v>10</v>
      </c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3"/>
      <c r="DI157" s="101">
        <v>11</v>
      </c>
      <c r="DJ157" s="102"/>
      <c r="DK157" s="102"/>
      <c r="DL157" s="102"/>
      <c r="DM157" s="102"/>
      <c r="DN157" s="102"/>
      <c r="DO157" s="102"/>
      <c r="DP157" s="102"/>
      <c r="DQ157" s="103"/>
      <c r="DR157" s="101">
        <v>12</v>
      </c>
      <c r="DS157" s="102"/>
      <c r="DT157" s="102"/>
      <c r="DU157" s="102"/>
      <c r="DV157" s="102"/>
      <c r="DW157" s="102"/>
      <c r="DX157" s="102"/>
      <c r="DY157" s="102"/>
      <c r="DZ157" s="102"/>
      <c r="EA157" s="103"/>
      <c r="EB157" s="101">
        <v>13</v>
      </c>
      <c r="EC157" s="102"/>
      <c r="ED157" s="102"/>
      <c r="EE157" s="102"/>
      <c r="EF157" s="102"/>
      <c r="EG157" s="102"/>
      <c r="EH157" s="102"/>
      <c r="EI157" s="102"/>
      <c r="EJ157" s="102"/>
      <c r="EK157" s="103"/>
      <c r="EL157" s="101">
        <v>14</v>
      </c>
      <c r="EM157" s="102"/>
      <c r="EN157" s="102"/>
      <c r="EO157" s="102"/>
      <c r="EP157" s="103"/>
      <c r="EQ157" s="101">
        <v>15</v>
      </c>
      <c r="ER157" s="102"/>
      <c r="ES157" s="102"/>
      <c r="ET157" s="102"/>
      <c r="EU157" s="103"/>
      <c r="EV157" s="150">
        <v>16</v>
      </c>
      <c r="EW157" s="151"/>
      <c r="EX157" s="151"/>
      <c r="EY157" s="151"/>
      <c r="EZ157" s="151"/>
      <c r="FA157" s="151"/>
      <c r="FB157" s="151"/>
      <c r="FC157" s="151"/>
      <c r="FD157" s="151"/>
      <c r="FE157" s="152"/>
    </row>
    <row r="158" spans="1:161" ht="102" customHeight="1">
      <c r="A158" s="211" t="s">
        <v>397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3"/>
      <c r="N158" s="170" t="s">
        <v>383</v>
      </c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2"/>
      <c r="Z158" s="315"/>
      <c r="AA158" s="316"/>
      <c r="AB158" s="316"/>
      <c r="AC158" s="316"/>
      <c r="AD158" s="316"/>
      <c r="AE158" s="316"/>
      <c r="AF158" s="316"/>
      <c r="AG158" s="316"/>
      <c r="AH158" s="316"/>
      <c r="AI158" s="316"/>
      <c r="AJ158" s="316"/>
      <c r="AK158" s="317"/>
      <c r="AL158" s="315"/>
      <c r="AM158" s="316"/>
      <c r="AN158" s="316"/>
      <c r="AO158" s="316"/>
      <c r="AP158" s="316"/>
      <c r="AQ158" s="316"/>
      <c r="AR158" s="316"/>
      <c r="AS158" s="316"/>
      <c r="AT158" s="316"/>
      <c r="AU158" s="316"/>
      <c r="AV158" s="316"/>
      <c r="AW158" s="317"/>
      <c r="AX158" s="170" t="s">
        <v>386</v>
      </c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2"/>
      <c r="BJ158" s="170" t="s">
        <v>385</v>
      </c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2"/>
      <c r="BV158" s="312" t="s">
        <v>390</v>
      </c>
      <c r="BW158" s="313"/>
      <c r="BX158" s="313"/>
      <c r="BY158" s="313"/>
      <c r="BZ158" s="313"/>
      <c r="CA158" s="313"/>
      <c r="CB158" s="313"/>
      <c r="CC158" s="313"/>
      <c r="CD158" s="313"/>
      <c r="CE158" s="314"/>
      <c r="CF158" s="136" t="s">
        <v>105</v>
      </c>
      <c r="CG158" s="137"/>
      <c r="CH158" s="137"/>
      <c r="CI158" s="137"/>
      <c r="CJ158" s="137"/>
      <c r="CK158" s="137"/>
      <c r="CL158" s="137"/>
      <c r="CM158" s="137"/>
      <c r="CN158" s="137"/>
      <c r="CO158" s="138"/>
      <c r="CP158" s="133" t="s">
        <v>103</v>
      </c>
      <c r="CQ158" s="134"/>
      <c r="CR158" s="134"/>
      <c r="CS158" s="134"/>
      <c r="CT158" s="134"/>
      <c r="CU158" s="134"/>
      <c r="CV158" s="134"/>
      <c r="CW158" s="135"/>
      <c r="CX158" s="130">
        <v>20000</v>
      </c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2"/>
      <c r="DI158" s="130">
        <v>20000</v>
      </c>
      <c r="DJ158" s="131"/>
      <c r="DK158" s="131"/>
      <c r="DL158" s="131"/>
      <c r="DM158" s="131"/>
      <c r="DN158" s="131"/>
      <c r="DO158" s="131"/>
      <c r="DP158" s="131"/>
      <c r="DQ158" s="132"/>
      <c r="DR158" s="169">
        <v>0.1</v>
      </c>
      <c r="DS158" s="131"/>
      <c r="DT158" s="131"/>
      <c r="DU158" s="131"/>
      <c r="DV158" s="131"/>
      <c r="DW158" s="131"/>
      <c r="DX158" s="131"/>
      <c r="DY158" s="131"/>
      <c r="DZ158" s="131"/>
      <c r="EA158" s="132"/>
      <c r="EB158" s="130">
        <v>0</v>
      </c>
      <c r="EC158" s="131"/>
      <c r="ED158" s="131"/>
      <c r="EE158" s="131"/>
      <c r="EF158" s="131"/>
      <c r="EG158" s="131"/>
      <c r="EH158" s="131"/>
      <c r="EI158" s="131"/>
      <c r="EJ158" s="131"/>
      <c r="EK158" s="132"/>
      <c r="EL158" s="136">
        <v>20000</v>
      </c>
      <c r="EM158" s="137"/>
      <c r="EN158" s="137"/>
      <c r="EO158" s="137"/>
      <c r="EP158" s="138"/>
      <c r="EQ158" s="136">
        <v>65.34</v>
      </c>
      <c r="ER158" s="137"/>
      <c r="ES158" s="137"/>
      <c r="ET158" s="137"/>
      <c r="EU158" s="138"/>
      <c r="EV158" s="165">
        <f>EQ158*EL158</f>
        <v>1306800</v>
      </c>
      <c r="EW158" s="166"/>
      <c r="EX158" s="166"/>
      <c r="EY158" s="166"/>
      <c r="EZ158" s="166"/>
      <c r="FA158" s="166"/>
      <c r="FB158" s="166"/>
      <c r="FC158" s="166"/>
      <c r="FD158" s="166"/>
      <c r="FE158" s="167"/>
    </row>
    <row r="159" spans="1:161" s="33" customFormat="1" ht="15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8" t="s">
        <v>24</v>
      </c>
      <c r="CE159" s="210" t="s">
        <v>116</v>
      </c>
      <c r="CF159" s="210"/>
      <c r="CG159" s="210"/>
      <c r="CH159" s="210"/>
      <c r="CI159" s="210"/>
      <c r="CJ159" s="210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</row>
    <row r="160" spans="1:161" s="33" customFormat="1" ht="16.5" thickBo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</row>
    <row r="161" spans="1:161" s="33" customFormat="1" ht="15" customHeight="1">
      <c r="A161" s="283" t="s">
        <v>77</v>
      </c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27" t="s">
        <v>351</v>
      </c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27"/>
      <c r="CL161" s="227"/>
      <c r="CM161" s="227"/>
      <c r="CN161" s="227"/>
      <c r="CO161" s="227"/>
      <c r="CP161" s="227"/>
      <c r="CQ161" s="227"/>
      <c r="CR161" s="227"/>
      <c r="CS161" s="227"/>
      <c r="CT161" s="227"/>
      <c r="CU161" s="227"/>
      <c r="CV161" s="227"/>
      <c r="CW161" s="227"/>
      <c r="CX161" s="227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1" t="s">
        <v>292</v>
      </c>
      <c r="ER161" s="10"/>
      <c r="ES161" s="318" t="s">
        <v>398</v>
      </c>
      <c r="ET161" s="319"/>
      <c r="EU161" s="319"/>
      <c r="EV161" s="319"/>
      <c r="EW161" s="319"/>
      <c r="EX161" s="319"/>
      <c r="EY161" s="319"/>
      <c r="EZ161" s="319"/>
      <c r="FA161" s="319"/>
      <c r="FB161" s="319"/>
      <c r="FC161" s="319"/>
      <c r="FD161" s="319"/>
      <c r="FE161" s="320"/>
    </row>
    <row r="162" spans="1:161" s="2" customFormat="1" ht="16.5" customHeight="1">
      <c r="A162" s="282"/>
      <c r="B162" s="282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282"/>
      <c r="CG162" s="282"/>
      <c r="CH162" s="282"/>
      <c r="CI162" s="282"/>
      <c r="CJ162" s="282"/>
      <c r="CK162" s="282"/>
      <c r="CL162" s="282"/>
      <c r="CM162" s="282"/>
      <c r="CN162" s="282"/>
      <c r="CO162" s="282"/>
      <c r="CP162" s="282"/>
      <c r="CQ162" s="282"/>
      <c r="CR162" s="282"/>
      <c r="CS162" s="282"/>
      <c r="CT162" s="282"/>
      <c r="CU162" s="282"/>
      <c r="CV162" s="282"/>
      <c r="CW162" s="282"/>
      <c r="CX162" s="282"/>
      <c r="CY162" s="282"/>
      <c r="CZ162" s="282"/>
      <c r="DA162" s="282"/>
      <c r="DB162" s="282"/>
      <c r="DC162" s="282"/>
      <c r="DD162" s="282"/>
      <c r="DE162" s="282"/>
      <c r="DF162" s="282"/>
      <c r="DG162" s="282"/>
      <c r="DH162" s="282"/>
      <c r="DI162" s="282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1" t="s">
        <v>293</v>
      </c>
      <c r="ER162" s="10"/>
      <c r="ES162" s="321"/>
      <c r="ET162" s="322"/>
      <c r="EU162" s="322"/>
      <c r="EV162" s="322"/>
      <c r="EW162" s="322"/>
      <c r="EX162" s="322"/>
      <c r="EY162" s="322"/>
      <c r="EZ162" s="322"/>
      <c r="FA162" s="322"/>
      <c r="FB162" s="322"/>
      <c r="FC162" s="322"/>
      <c r="FD162" s="322"/>
      <c r="FE162" s="323"/>
    </row>
    <row r="163" spans="1:161" s="2" customFormat="1" ht="14.25" customHeight="1" thickBot="1">
      <c r="A163" s="205" t="s">
        <v>163</v>
      </c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77" t="s">
        <v>339</v>
      </c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7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1" t="s">
        <v>294</v>
      </c>
      <c r="ER163" s="10"/>
      <c r="ES163" s="324"/>
      <c r="ET163" s="325"/>
      <c r="EU163" s="325"/>
      <c r="EV163" s="325"/>
      <c r="EW163" s="325"/>
      <c r="EX163" s="325"/>
      <c r="EY163" s="325"/>
      <c r="EZ163" s="325"/>
      <c r="FA163" s="325"/>
      <c r="FB163" s="325"/>
      <c r="FC163" s="325"/>
      <c r="FD163" s="325"/>
      <c r="FE163" s="326"/>
    </row>
    <row r="164" spans="1:161" s="2" customFormat="1" ht="18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29"/>
      <c r="DE164" s="129"/>
      <c r="DF164" s="129"/>
      <c r="DG164" s="129"/>
      <c r="DH164" s="129"/>
      <c r="DI164" s="129"/>
      <c r="DJ164" s="10"/>
      <c r="DK164" s="10"/>
      <c r="DL164" s="128" t="s">
        <v>295</v>
      </c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0"/>
      <c r="ES164" s="10"/>
      <c r="ET164" s="10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</row>
    <row r="165" spans="1:161" s="2" customFormat="1" ht="13.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DI165" s="129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</row>
    <row r="166" spans="1:161" s="2" customFormat="1" ht="11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</row>
    <row r="167" spans="1:161" s="33" customFormat="1" ht="14.25" customHeight="1">
      <c r="A167" s="10" t="s">
        <v>164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</row>
    <row r="168" spans="1:161" s="33" customFormat="1" ht="20.25" customHeight="1">
      <c r="A168" s="10" t="s">
        <v>165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</row>
    <row r="169" spans="1:161" s="33" customFormat="1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</row>
    <row r="170" spans="1:161" s="3" customFormat="1" ht="24.75" customHeight="1">
      <c r="A170" s="72" t="s">
        <v>28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4"/>
      <c r="O170" s="72" t="s">
        <v>352</v>
      </c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4"/>
      <c r="BH170" s="72" t="s">
        <v>353</v>
      </c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4"/>
      <c r="CL170" s="72" t="s">
        <v>83</v>
      </c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4"/>
      <c r="DS170" s="106" t="s">
        <v>85</v>
      </c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  <c r="EH170" s="107"/>
      <c r="EI170" s="107"/>
      <c r="EJ170" s="107"/>
      <c r="EK170" s="107"/>
      <c r="EL170" s="107"/>
      <c r="EM170" s="107"/>
      <c r="EN170" s="107"/>
      <c r="EO170" s="107"/>
      <c r="EP170" s="107"/>
      <c r="EQ170" s="107"/>
      <c r="ER170" s="107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8"/>
    </row>
    <row r="171" spans="1:161" s="3" customFormat="1" ht="24.75" customHeight="1">
      <c r="A171" s="75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7"/>
      <c r="O171" s="75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7"/>
      <c r="BH171" s="75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7"/>
      <c r="CL171" s="72" t="s">
        <v>354</v>
      </c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4"/>
      <c r="DA171" s="122" t="s">
        <v>355</v>
      </c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4"/>
      <c r="DS171" s="199">
        <v>20</v>
      </c>
      <c r="DT171" s="200"/>
      <c r="DU171" s="200"/>
      <c r="DV171" s="200"/>
      <c r="DW171" s="190" t="s">
        <v>101</v>
      </c>
      <c r="DX171" s="190"/>
      <c r="DY171" s="190"/>
      <c r="DZ171" s="190"/>
      <c r="EA171" s="191" t="s">
        <v>34</v>
      </c>
      <c r="EB171" s="191"/>
      <c r="EC171" s="191"/>
      <c r="ED171" s="191"/>
      <c r="EE171" s="192"/>
      <c r="EF171" s="199">
        <v>20</v>
      </c>
      <c r="EG171" s="200"/>
      <c r="EH171" s="200"/>
      <c r="EI171" s="200"/>
      <c r="EJ171" s="190" t="s">
        <v>191</v>
      </c>
      <c r="EK171" s="190"/>
      <c r="EL171" s="190"/>
      <c r="EM171" s="190"/>
      <c r="EN171" s="191" t="s">
        <v>34</v>
      </c>
      <c r="EO171" s="191"/>
      <c r="EP171" s="191"/>
      <c r="EQ171" s="191"/>
      <c r="ER171" s="192"/>
      <c r="ES171" s="199">
        <v>20</v>
      </c>
      <c r="ET171" s="200"/>
      <c r="EU171" s="200"/>
      <c r="EV171" s="200"/>
      <c r="EW171" s="201" t="s">
        <v>209</v>
      </c>
      <c r="EX171" s="201"/>
      <c r="EY171" s="201"/>
      <c r="EZ171" s="201"/>
      <c r="FA171" s="145" t="s">
        <v>34</v>
      </c>
      <c r="FB171" s="145"/>
      <c r="FC171" s="145"/>
      <c r="FD171" s="145"/>
      <c r="FE171" s="146"/>
    </row>
    <row r="172" spans="1:161" s="3" customFormat="1" ht="41.25" customHeight="1">
      <c r="A172" s="75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7"/>
      <c r="O172" s="78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80"/>
      <c r="BH172" s="78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80"/>
      <c r="CL172" s="75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7"/>
      <c r="DA172" s="196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8"/>
      <c r="DS172" s="147" t="s">
        <v>35</v>
      </c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9"/>
      <c r="EF172" s="147" t="s">
        <v>36</v>
      </c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9"/>
      <c r="ES172" s="147" t="s">
        <v>37</v>
      </c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9"/>
    </row>
    <row r="173" spans="1:161" s="3" customFormat="1" ht="44.25" customHeight="1">
      <c r="A173" s="78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80"/>
      <c r="O173" s="187" t="s">
        <v>356</v>
      </c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9"/>
      <c r="AD173" s="187" t="s">
        <v>356</v>
      </c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9"/>
      <c r="AS173" s="187" t="s">
        <v>357</v>
      </c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9"/>
      <c r="BH173" s="187" t="s">
        <v>357</v>
      </c>
      <c r="BI173" s="188"/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/>
      <c r="BV173" s="189"/>
      <c r="BW173" s="187" t="s">
        <v>356</v>
      </c>
      <c r="BX173" s="188"/>
      <c r="BY173" s="188"/>
      <c r="BZ173" s="188"/>
      <c r="CA173" s="188"/>
      <c r="CB173" s="188"/>
      <c r="CC173" s="188"/>
      <c r="CD173" s="188"/>
      <c r="CE173" s="188"/>
      <c r="CF173" s="188"/>
      <c r="CG173" s="188"/>
      <c r="CH173" s="188"/>
      <c r="CI173" s="188"/>
      <c r="CJ173" s="188"/>
      <c r="CK173" s="189"/>
      <c r="CL173" s="78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80"/>
      <c r="DA173" s="196" t="s">
        <v>358</v>
      </c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8"/>
      <c r="DL173" s="196" t="s">
        <v>359</v>
      </c>
      <c r="DM173" s="197"/>
      <c r="DN173" s="197"/>
      <c r="DO173" s="197"/>
      <c r="DP173" s="197"/>
      <c r="DQ173" s="197"/>
      <c r="DR173" s="198"/>
      <c r="DS173" s="119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1"/>
      <c r="EF173" s="119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1"/>
      <c r="ES173" s="119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1"/>
    </row>
    <row r="174" spans="1:161" s="21" customFormat="1" ht="12.75">
      <c r="A174" s="101">
        <v>1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3"/>
      <c r="O174" s="101">
        <v>2</v>
      </c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3"/>
      <c r="AD174" s="101">
        <v>3</v>
      </c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3"/>
      <c r="AS174" s="101">
        <v>4</v>
      </c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3"/>
      <c r="BH174" s="101">
        <v>5</v>
      </c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3"/>
      <c r="BW174" s="101">
        <v>6</v>
      </c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3"/>
      <c r="CL174" s="101">
        <v>7</v>
      </c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3"/>
      <c r="DA174" s="101">
        <v>8</v>
      </c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3"/>
      <c r="DL174" s="101">
        <v>9</v>
      </c>
      <c r="DM174" s="102"/>
      <c r="DN174" s="102"/>
      <c r="DO174" s="102"/>
      <c r="DP174" s="102"/>
      <c r="DQ174" s="102"/>
      <c r="DR174" s="103"/>
      <c r="DS174" s="101">
        <v>10</v>
      </c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3"/>
      <c r="EF174" s="101">
        <v>11</v>
      </c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3"/>
      <c r="ES174" s="101">
        <v>12</v>
      </c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3"/>
    </row>
    <row r="175" spans="1:161" s="55" customFormat="1" ht="36" customHeight="1">
      <c r="A175" s="142" t="s">
        <v>360</v>
      </c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4"/>
      <c r="O175" s="139" t="s">
        <v>269</v>
      </c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1"/>
      <c r="AD175" s="139" t="s">
        <v>269</v>
      </c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1"/>
      <c r="AS175" s="139" t="s">
        <v>269</v>
      </c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1"/>
      <c r="BH175" s="139" t="s">
        <v>269</v>
      </c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1"/>
      <c r="BW175" s="139" t="s">
        <v>269</v>
      </c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40"/>
      <c r="CH175" s="140"/>
      <c r="CI175" s="140"/>
      <c r="CJ175" s="140"/>
      <c r="CK175" s="141"/>
      <c r="CL175" s="139" t="s">
        <v>269</v>
      </c>
      <c r="CM175" s="140"/>
      <c r="CN175" s="140"/>
      <c r="CO175" s="140"/>
      <c r="CP175" s="140"/>
      <c r="CQ175" s="140"/>
      <c r="CR175" s="140"/>
      <c r="CS175" s="140"/>
      <c r="CT175" s="140"/>
      <c r="CU175" s="140"/>
      <c r="CV175" s="140"/>
      <c r="CW175" s="140"/>
      <c r="CX175" s="140"/>
      <c r="CY175" s="140"/>
      <c r="CZ175" s="141"/>
      <c r="DA175" s="139" t="s">
        <v>269</v>
      </c>
      <c r="DB175" s="140"/>
      <c r="DC175" s="140"/>
      <c r="DD175" s="140"/>
      <c r="DE175" s="140"/>
      <c r="DF175" s="140"/>
      <c r="DG175" s="140"/>
      <c r="DH175" s="140"/>
      <c r="DI175" s="140"/>
      <c r="DJ175" s="140"/>
      <c r="DK175" s="141"/>
      <c r="DL175" s="142" t="s">
        <v>269</v>
      </c>
      <c r="DM175" s="143"/>
      <c r="DN175" s="143"/>
      <c r="DO175" s="143"/>
      <c r="DP175" s="143"/>
      <c r="DQ175" s="143"/>
      <c r="DR175" s="144"/>
      <c r="DS175" s="139" t="s">
        <v>269</v>
      </c>
      <c r="DT175" s="140"/>
      <c r="DU175" s="140"/>
      <c r="DV175" s="140"/>
      <c r="DW175" s="140"/>
      <c r="DX175" s="140"/>
      <c r="DY175" s="140"/>
      <c r="DZ175" s="140"/>
      <c r="EA175" s="140"/>
      <c r="EB175" s="140"/>
      <c r="EC175" s="140"/>
      <c r="ED175" s="140"/>
      <c r="EE175" s="141"/>
      <c r="EF175" s="139" t="s">
        <v>269</v>
      </c>
      <c r="EG175" s="140"/>
      <c r="EH175" s="140"/>
      <c r="EI175" s="140"/>
      <c r="EJ175" s="140"/>
      <c r="EK175" s="140"/>
      <c r="EL175" s="140"/>
      <c r="EM175" s="140"/>
      <c r="EN175" s="140"/>
      <c r="EO175" s="140"/>
      <c r="EP175" s="140"/>
      <c r="EQ175" s="140"/>
      <c r="ER175" s="141"/>
      <c r="ES175" s="139" t="s">
        <v>269</v>
      </c>
      <c r="ET175" s="140"/>
      <c r="EU175" s="140"/>
      <c r="EV175" s="140"/>
      <c r="EW175" s="140"/>
      <c r="EX175" s="140"/>
      <c r="EY175" s="140"/>
      <c r="EZ175" s="140"/>
      <c r="FA175" s="140"/>
      <c r="FB175" s="140"/>
      <c r="FC175" s="140"/>
      <c r="FD175" s="140"/>
      <c r="FE175" s="141"/>
    </row>
    <row r="176" spans="1:161" s="33" customFormat="1" ht="0.75" customHeight="1" hidden="1">
      <c r="A176" s="142" t="s">
        <v>360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4"/>
      <c r="O176" s="139" t="s">
        <v>269</v>
      </c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1"/>
      <c r="AD176" s="139" t="s">
        <v>269</v>
      </c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1"/>
      <c r="AS176" s="139" t="s">
        <v>269</v>
      </c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1"/>
      <c r="BH176" s="139" t="s">
        <v>269</v>
      </c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1"/>
      <c r="BW176" s="139" t="s">
        <v>269</v>
      </c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1"/>
      <c r="CL176" s="139" t="s">
        <v>269</v>
      </c>
      <c r="CM176" s="140"/>
      <c r="CN176" s="140"/>
      <c r="CO176" s="140"/>
      <c r="CP176" s="140"/>
      <c r="CQ176" s="140"/>
      <c r="CR176" s="140"/>
      <c r="CS176" s="140"/>
      <c r="CT176" s="140"/>
      <c r="CU176" s="140"/>
      <c r="CV176" s="140"/>
      <c r="CW176" s="140"/>
      <c r="CX176" s="140"/>
      <c r="CY176" s="140"/>
      <c r="CZ176" s="141"/>
      <c r="DA176" s="139" t="s">
        <v>269</v>
      </c>
      <c r="DB176" s="140"/>
      <c r="DC176" s="140"/>
      <c r="DD176" s="140"/>
      <c r="DE176" s="140"/>
      <c r="DF176" s="140"/>
      <c r="DG176" s="140"/>
      <c r="DH176" s="140"/>
      <c r="DI176" s="140"/>
      <c r="DJ176" s="140"/>
      <c r="DK176" s="141"/>
      <c r="DL176" s="142" t="s">
        <v>269</v>
      </c>
      <c r="DM176" s="143"/>
      <c r="DN176" s="143"/>
      <c r="DO176" s="143"/>
      <c r="DP176" s="143"/>
      <c r="DQ176" s="143"/>
      <c r="DR176" s="144"/>
      <c r="DS176" s="139" t="s">
        <v>269</v>
      </c>
      <c r="DT176" s="140"/>
      <c r="DU176" s="140"/>
      <c r="DV176" s="140"/>
      <c r="DW176" s="140"/>
      <c r="DX176" s="140"/>
      <c r="DY176" s="140"/>
      <c r="DZ176" s="140"/>
      <c r="EA176" s="140"/>
      <c r="EB176" s="140"/>
      <c r="EC176" s="140"/>
      <c r="ED176" s="140"/>
      <c r="EE176" s="141"/>
      <c r="EF176" s="139" t="s">
        <v>269</v>
      </c>
      <c r="EG176" s="140"/>
      <c r="EH176" s="140"/>
      <c r="EI176" s="140"/>
      <c r="EJ176" s="140"/>
      <c r="EK176" s="140"/>
      <c r="EL176" s="140"/>
      <c r="EM176" s="140"/>
      <c r="EN176" s="140"/>
      <c r="EO176" s="140"/>
      <c r="EP176" s="140"/>
      <c r="EQ176" s="140"/>
      <c r="ER176" s="141"/>
      <c r="ES176" s="139" t="s">
        <v>269</v>
      </c>
      <c r="ET176" s="140"/>
      <c r="EU176" s="140"/>
      <c r="EV176" s="140"/>
      <c r="EW176" s="140"/>
      <c r="EX176" s="140"/>
      <c r="EY176" s="140"/>
      <c r="EZ176" s="140"/>
      <c r="FA176" s="140"/>
      <c r="FB176" s="140"/>
      <c r="FC176" s="140"/>
      <c r="FD176" s="140"/>
      <c r="FE176" s="141"/>
    </row>
    <row r="177" spans="1:161" s="35" customFormat="1" ht="14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</row>
    <row r="178" spans="1:161" s="35" customFormat="1" ht="17.25" customHeight="1">
      <c r="A178" s="10" t="s">
        <v>175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</row>
    <row r="179" spans="1:161" s="35" customFormat="1" ht="8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</row>
    <row r="180" spans="1:161" s="35" customFormat="1" ht="15.75" customHeight="1">
      <c r="A180" s="72" t="s">
        <v>310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4"/>
      <c r="N180" s="72" t="s">
        <v>361</v>
      </c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4"/>
      <c r="AX180" s="72" t="s">
        <v>362</v>
      </c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4"/>
      <c r="BV180" s="72" t="s">
        <v>176</v>
      </c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4"/>
    </row>
    <row r="181" spans="1:161" s="35" customFormat="1" ht="75.75" customHeight="1">
      <c r="A181" s="75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7"/>
      <c r="N181" s="78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80"/>
      <c r="AX181" s="78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80"/>
      <c r="BV181" s="72" t="s">
        <v>363</v>
      </c>
      <c r="BW181" s="73"/>
      <c r="BX181" s="73"/>
      <c r="BY181" s="73"/>
      <c r="BZ181" s="73"/>
      <c r="CA181" s="73"/>
      <c r="CB181" s="73"/>
      <c r="CC181" s="73"/>
      <c r="CD181" s="73"/>
      <c r="CE181" s="74"/>
      <c r="CF181" s="122" t="s">
        <v>320</v>
      </c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4"/>
      <c r="CX181" s="72" t="s">
        <v>321</v>
      </c>
      <c r="CY181" s="73"/>
      <c r="CZ181" s="73"/>
      <c r="DA181" s="73"/>
      <c r="DB181" s="73"/>
      <c r="DC181" s="73"/>
      <c r="DD181" s="73"/>
      <c r="DE181" s="73"/>
      <c r="DF181" s="73"/>
      <c r="DG181" s="73"/>
      <c r="DH181" s="74"/>
      <c r="DI181" s="72" t="s">
        <v>178</v>
      </c>
      <c r="DJ181" s="73"/>
      <c r="DK181" s="73"/>
      <c r="DL181" s="73"/>
      <c r="DM181" s="73"/>
      <c r="DN181" s="73"/>
      <c r="DO181" s="73"/>
      <c r="DP181" s="73"/>
      <c r="DQ181" s="74"/>
      <c r="DR181" s="72" t="s">
        <v>314</v>
      </c>
      <c r="DS181" s="73"/>
      <c r="DT181" s="73"/>
      <c r="DU181" s="73"/>
      <c r="DV181" s="73"/>
      <c r="DW181" s="73"/>
      <c r="DX181" s="73"/>
      <c r="DY181" s="73"/>
      <c r="DZ181" s="73"/>
      <c r="EA181" s="74"/>
      <c r="EB181" s="72" t="s">
        <v>173</v>
      </c>
      <c r="EC181" s="73"/>
      <c r="ED181" s="73"/>
      <c r="EE181" s="73"/>
      <c r="EF181" s="73"/>
      <c r="EG181" s="73"/>
      <c r="EH181" s="73"/>
      <c r="EI181" s="73"/>
      <c r="EJ181" s="73"/>
      <c r="EK181" s="74"/>
      <c r="EL181" s="72" t="s">
        <v>415</v>
      </c>
      <c r="EM181" s="73"/>
      <c r="EN181" s="73"/>
      <c r="EO181" s="73"/>
      <c r="EP181" s="74"/>
      <c r="EQ181" s="72" t="s">
        <v>416</v>
      </c>
      <c r="ER181" s="73"/>
      <c r="ES181" s="73"/>
      <c r="ET181" s="73"/>
      <c r="EU181" s="74"/>
      <c r="EV181" s="83" t="s">
        <v>417</v>
      </c>
      <c r="EW181" s="84"/>
      <c r="EX181" s="84"/>
      <c r="EY181" s="84"/>
      <c r="EZ181" s="84"/>
      <c r="FA181" s="84"/>
      <c r="FB181" s="84"/>
      <c r="FC181" s="84"/>
      <c r="FD181" s="84"/>
      <c r="FE181" s="85"/>
    </row>
    <row r="182" spans="1:161" s="35" customFormat="1" ht="67.5" customHeight="1">
      <c r="A182" s="75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7"/>
      <c r="N182" s="187" t="s">
        <v>364</v>
      </c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9"/>
      <c r="Z182" s="187" t="s">
        <v>365</v>
      </c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9"/>
      <c r="AL182" s="187" t="s">
        <v>365</v>
      </c>
      <c r="AM182" s="188"/>
      <c r="AN182" s="188"/>
      <c r="AO182" s="188"/>
      <c r="AP182" s="188"/>
      <c r="AQ182" s="188"/>
      <c r="AR182" s="188"/>
      <c r="AS182" s="188"/>
      <c r="AT182" s="188"/>
      <c r="AU182" s="188"/>
      <c r="AV182" s="188"/>
      <c r="AW182" s="189"/>
      <c r="AX182" s="187" t="s">
        <v>366</v>
      </c>
      <c r="AY182" s="188"/>
      <c r="AZ182" s="188"/>
      <c r="BA182" s="188"/>
      <c r="BB182" s="188"/>
      <c r="BC182" s="188"/>
      <c r="BD182" s="188"/>
      <c r="BE182" s="188"/>
      <c r="BF182" s="188"/>
      <c r="BG182" s="188"/>
      <c r="BH182" s="188"/>
      <c r="BI182" s="189"/>
      <c r="BJ182" s="187" t="s">
        <v>367</v>
      </c>
      <c r="BK182" s="188"/>
      <c r="BL182" s="188"/>
      <c r="BM182" s="188"/>
      <c r="BN182" s="188"/>
      <c r="BO182" s="188"/>
      <c r="BP182" s="188"/>
      <c r="BQ182" s="188"/>
      <c r="BR182" s="188"/>
      <c r="BS182" s="188"/>
      <c r="BT182" s="188"/>
      <c r="BU182" s="189"/>
      <c r="BV182" s="75"/>
      <c r="BW182" s="76"/>
      <c r="BX182" s="76"/>
      <c r="BY182" s="76"/>
      <c r="BZ182" s="76"/>
      <c r="CA182" s="76"/>
      <c r="CB182" s="76"/>
      <c r="CC182" s="76"/>
      <c r="CD182" s="76"/>
      <c r="CE182" s="77"/>
      <c r="CF182" s="122" t="s">
        <v>368</v>
      </c>
      <c r="CG182" s="123"/>
      <c r="CH182" s="123"/>
      <c r="CI182" s="123"/>
      <c r="CJ182" s="123"/>
      <c r="CK182" s="123"/>
      <c r="CL182" s="123"/>
      <c r="CM182" s="123"/>
      <c r="CN182" s="123"/>
      <c r="CO182" s="124"/>
      <c r="CP182" s="122" t="s">
        <v>369</v>
      </c>
      <c r="CQ182" s="123"/>
      <c r="CR182" s="123"/>
      <c r="CS182" s="123"/>
      <c r="CT182" s="123"/>
      <c r="CU182" s="123"/>
      <c r="CV182" s="123"/>
      <c r="CW182" s="124"/>
      <c r="CX182" s="75"/>
      <c r="CY182" s="76"/>
      <c r="CZ182" s="76"/>
      <c r="DA182" s="76"/>
      <c r="DB182" s="76"/>
      <c r="DC182" s="76"/>
      <c r="DD182" s="76"/>
      <c r="DE182" s="76"/>
      <c r="DF182" s="76"/>
      <c r="DG182" s="76"/>
      <c r="DH182" s="77"/>
      <c r="DI182" s="75"/>
      <c r="DJ182" s="76"/>
      <c r="DK182" s="76"/>
      <c r="DL182" s="76"/>
      <c r="DM182" s="76"/>
      <c r="DN182" s="76"/>
      <c r="DO182" s="76"/>
      <c r="DP182" s="76"/>
      <c r="DQ182" s="77"/>
      <c r="DR182" s="75"/>
      <c r="DS182" s="76"/>
      <c r="DT182" s="76"/>
      <c r="DU182" s="76"/>
      <c r="DV182" s="76"/>
      <c r="DW182" s="76"/>
      <c r="DX182" s="76"/>
      <c r="DY182" s="76"/>
      <c r="DZ182" s="76"/>
      <c r="EA182" s="77"/>
      <c r="EB182" s="75"/>
      <c r="EC182" s="76"/>
      <c r="ED182" s="76"/>
      <c r="EE182" s="76"/>
      <c r="EF182" s="76"/>
      <c r="EG182" s="76"/>
      <c r="EH182" s="76"/>
      <c r="EI182" s="76"/>
      <c r="EJ182" s="76"/>
      <c r="EK182" s="77"/>
      <c r="EL182" s="75"/>
      <c r="EM182" s="76"/>
      <c r="EN182" s="76"/>
      <c r="EO182" s="76"/>
      <c r="EP182" s="77"/>
      <c r="EQ182" s="75"/>
      <c r="ER182" s="76"/>
      <c r="ES182" s="76"/>
      <c r="ET182" s="76"/>
      <c r="EU182" s="77"/>
      <c r="EV182" s="86"/>
      <c r="EW182" s="87"/>
      <c r="EX182" s="87"/>
      <c r="EY182" s="87"/>
      <c r="EZ182" s="87"/>
      <c r="FA182" s="87"/>
      <c r="FB182" s="87"/>
      <c r="FC182" s="87"/>
      <c r="FD182" s="87"/>
      <c r="FE182" s="88"/>
    </row>
    <row r="183" spans="1:161" s="12" customFormat="1" ht="3" customHeight="1" hidden="1">
      <c r="A183" s="78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0"/>
      <c r="N183" s="242" t="s">
        <v>317</v>
      </c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4"/>
      <c r="Z183" s="242" t="s">
        <v>317</v>
      </c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4"/>
      <c r="AL183" s="242" t="s">
        <v>317</v>
      </c>
      <c r="AM183" s="243"/>
      <c r="AN183" s="243"/>
      <c r="AO183" s="243"/>
      <c r="AP183" s="243"/>
      <c r="AQ183" s="243"/>
      <c r="AR183" s="243"/>
      <c r="AS183" s="243"/>
      <c r="AT183" s="243"/>
      <c r="AU183" s="243"/>
      <c r="AV183" s="243"/>
      <c r="AW183" s="244"/>
      <c r="AX183" s="187" t="s">
        <v>317</v>
      </c>
      <c r="AY183" s="188"/>
      <c r="AZ183" s="188"/>
      <c r="BA183" s="188"/>
      <c r="BB183" s="188"/>
      <c r="BC183" s="188"/>
      <c r="BD183" s="188"/>
      <c r="BE183" s="188"/>
      <c r="BF183" s="188"/>
      <c r="BG183" s="188"/>
      <c r="BH183" s="188"/>
      <c r="BI183" s="189"/>
      <c r="BJ183" s="187" t="s">
        <v>317</v>
      </c>
      <c r="BK183" s="188"/>
      <c r="BL183" s="188"/>
      <c r="BM183" s="188"/>
      <c r="BN183" s="188"/>
      <c r="BO183" s="188"/>
      <c r="BP183" s="188"/>
      <c r="BQ183" s="188"/>
      <c r="BR183" s="188"/>
      <c r="BS183" s="188"/>
      <c r="BT183" s="188"/>
      <c r="BU183" s="189"/>
      <c r="BV183" s="78"/>
      <c r="BW183" s="79"/>
      <c r="BX183" s="79"/>
      <c r="BY183" s="79"/>
      <c r="BZ183" s="79"/>
      <c r="CA183" s="79"/>
      <c r="CB183" s="79"/>
      <c r="CC183" s="79"/>
      <c r="CD183" s="79"/>
      <c r="CE183" s="80"/>
      <c r="CF183" s="196"/>
      <c r="CG183" s="197"/>
      <c r="CH183" s="197"/>
      <c r="CI183" s="197"/>
      <c r="CJ183" s="197"/>
      <c r="CK183" s="197"/>
      <c r="CL183" s="197"/>
      <c r="CM183" s="197"/>
      <c r="CN183" s="197"/>
      <c r="CO183" s="198"/>
      <c r="CP183" s="196"/>
      <c r="CQ183" s="197"/>
      <c r="CR183" s="197"/>
      <c r="CS183" s="197"/>
      <c r="CT183" s="197"/>
      <c r="CU183" s="197"/>
      <c r="CV183" s="197"/>
      <c r="CW183" s="198"/>
      <c r="CX183" s="78"/>
      <c r="CY183" s="79"/>
      <c r="CZ183" s="79"/>
      <c r="DA183" s="79"/>
      <c r="DB183" s="79"/>
      <c r="DC183" s="79"/>
      <c r="DD183" s="79"/>
      <c r="DE183" s="79"/>
      <c r="DF183" s="79"/>
      <c r="DG183" s="79"/>
      <c r="DH183" s="80"/>
      <c r="DI183" s="78"/>
      <c r="DJ183" s="79"/>
      <c r="DK183" s="79"/>
      <c r="DL183" s="79"/>
      <c r="DM183" s="79"/>
      <c r="DN183" s="79"/>
      <c r="DO183" s="79"/>
      <c r="DP183" s="79"/>
      <c r="DQ183" s="80"/>
      <c r="DR183" s="78"/>
      <c r="DS183" s="79"/>
      <c r="DT183" s="79"/>
      <c r="DU183" s="79"/>
      <c r="DV183" s="79"/>
      <c r="DW183" s="79"/>
      <c r="DX183" s="79"/>
      <c r="DY183" s="79"/>
      <c r="DZ183" s="79"/>
      <c r="EA183" s="80"/>
      <c r="EB183" s="78"/>
      <c r="EC183" s="79"/>
      <c r="ED183" s="79"/>
      <c r="EE183" s="79"/>
      <c r="EF183" s="79"/>
      <c r="EG183" s="79"/>
      <c r="EH183" s="79"/>
      <c r="EI183" s="79"/>
      <c r="EJ183" s="79"/>
      <c r="EK183" s="80"/>
      <c r="EL183" s="78"/>
      <c r="EM183" s="79"/>
      <c r="EN183" s="79"/>
      <c r="EO183" s="79"/>
      <c r="EP183" s="80"/>
      <c r="EQ183" s="78"/>
      <c r="ER183" s="79"/>
      <c r="ES183" s="79"/>
      <c r="ET183" s="79"/>
      <c r="EU183" s="80"/>
      <c r="EV183" s="89"/>
      <c r="EW183" s="90"/>
      <c r="EX183" s="90"/>
      <c r="EY183" s="90"/>
      <c r="EZ183" s="90"/>
      <c r="FA183" s="90"/>
      <c r="FB183" s="90"/>
      <c r="FC183" s="90"/>
      <c r="FD183" s="90"/>
      <c r="FE183" s="91"/>
    </row>
    <row r="184" spans="1:161" ht="16.5" customHeight="1">
      <c r="A184" s="101">
        <v>1</v>
      </c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3"/>
      <c r="N184" s="101">
        <v>2</v>
      </c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3"/>
      <c r="Z184" s="101">
        <v>3</v>
      </c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3"/>
      <c r="AL184" s="101">
        <v>4</v>
      </c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3"/>
      <c r="AX184" s="101">
        <v>5</v>
      </c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3"/>
      <c r="BJ184" s="101">
        <v>6</v>
      </c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3"/>
      <c r="BV184" s="101">
        <v>7</v>
      </c>
      <c r="BW184" s="102"/>
      <c r="BX184" s="102"/>
      <c r="BY184" s="102"/>
      <c r="BZ184" s="102"/>
      <c r="CA184" s="102"/>
      <c r="CB184" s="102"/>
      <c r="CC184" s="102"/>
      <c r="CD184" s="102"/>
      <c r="CE184" s="103"/>
      <c r="CF184" s="101">
        <v>8</v>
      </c>
      <c r="CG184" s="102"/>
      <c r="CH184" s="102"/>
      <c r="CI184" s="102"/>
      <c r="CJ184" s="102"/>
      <c r="CK184" s="102"/>
      <c r="CL184" s="102"/>
      <c r="CM184" s="102"/>
      <c r="CN184" s="102"/>
      <c r="CO184" s="103"/>
      <c r="CP184" s="101">
        <v>9</v>
      </c>
      <c r="CQ184" s="102"/>
      <c r="CR184" s="102"/>
      <c r="CS184" s="102"/>
      <c r="CT184" s="102"/>
      <c r="CU184" s="102"/>
      <c r="CV184" s="102"/>
      <c r="CW184" s="103"/>
      <c r="CX184" s="101">
        <v>10</v>
      </c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3"/>
      <c r="DI184" s="101">
        <v>11</v>
      </c>
      <c r="DJ184" s="102"/>
      <c r="DK184" s="102"/>
      <c r="DL184" s="102"/>
      <c r="DM184" s="102"/>
      <c r="DN184" s="102"/>
      <c r="DO184" s="102"/>
      <c r="DP184" s="102"/>
      <c r="DQ184" s="103"/>
      <c r="DR184" s="101">
        <v>12</v>
      </c>
      <c r="DS184" s="102"/>
      <c r="DT184" s="102"/>
      <c r="DU184" s="102"/>
      <c r="DV184" s="102"/>
      <c r="DW184" s="102"/>
      <c r="DX184" s="102"/>
      <c r="DY184" s="102"/>
      <c r="DZ184" s="102"/>
      <c r="EA184" s="103"/>
      <c r="EB184" s="101">
        <v>13</v>
      </c>
      <c r="EC184" s="102"/>
      <c r="ED184" s="102"/>
      <c r="EE184" s="102"/>
      <c r="EF184" s="102"/>
      <c r="EG184" s="102"/>
      <c r="EH184" s="102"/>
      <c r="EI184" s="102"/>
      <c r="EJ184" s="102"/>
      <c r="EK184" s="103"/>
      <c r="EL184" s="101">
        <v>14</v>
      </c>
      <c r="EM184" s="102"/>
      <c r="EN184" s="102"/>
      <c r="EO184" s="102"/>
      <c r="EP184" s="103"/>
      <c r="EQ184" s="101">
        <v>15</v>
      </c>
      <c r="ER184" s="102"/>
      <c r="ES184" s="102"/>
      <c r="ET184" s="102"/>
      <c r="EU184" s="103"/>
      <c r="EV184" s="150">
        <v>16</v>
      </c>
      <c r="EW184" s="151"/>
      <c r="EX184" s="151"/>
      <c r="EY184" s="151"/>
      <c r="EZ184" s="151"/>
      <c r="FA184" s="151"/>
      <c r="FB184" s="151"/>
      <c r="FC184" s="151"/>
      <c r="FD184" s="151"/>
      <c r="FE184" s="152"/>
    </row>
    <row r="185" spans="1:161" ht="218.25" customHeight="1">
      <c r="A185" s="232" t="s">
        <v>360</v>
      </c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4"/>
      <c r="N185" s="136" t="s">
        <v>370</v>
      </c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8"/>
      <c r="Z185" s="130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2"/>
      <c r="AL185" s="130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2"/>
      <c r="AX185" s="327" t="s">
        <v>371</v>
      </c>
      <c r="AY185" s="328"/>
      <c r="AZ185" s="328"/>
      <c r="BA185" s="328"/>
      <c r="BB185" s="328"/>
      <c r="BC185" s="328"/>
      <c r="BD185" s="328"/>
      <c r="BE185" s="328"/>
      <c r="BF185" s="328"/>
      <c r="BG185" s="328"/>
      <c r="BH185" s="328"/>
      <c r="BI185" s="329"/>
      <c r="BJ185" s="327" t="s">
        <v>391</v>
      </c>
      <c r="BK185" s="328"/>
      <c r="BL185" s="328"/>
      <c r="BM185" s="328"/>
      <c r="BN185" s="328"/>
      <c r="BO185" s="328"/>
      <c r="BP185" s="328"/>
      <c r="BQ185" s="328"/>
      <c r="BR185" s="328"/>
      <c r="BS185" s="328"/>
      <c r="BT185" s="328"/>
      <c r="BU185" s="329"/>
      <c r="BV185" s="312" t="s">
        <v>250</v>
      </c>
      <c r="BW185" s="313"/>
      <c r="BX185" s="313"/>
      <c r="BY185" s="313"/>
      <c r="BZ185" s="313"/>
      <c r="CA185" s="313"/>
      <c r="CB185" s="313"/>
      <c r="CC185" s="313"/>
      <c r="CD185" s="313"/>
      <c r="CE185" s="314"/>
      <c r="CF185" s="136" t="s">
        <v>105</v>
      </c>
      <c r="CG185" s="137"/>
      <c r="CH185" s="137"/>
      <c r="CI185" s="137"/>
      <c r="CJ185" s="137"/>
      <c r="CK185" s="137"/>
      <c r="CL185" s="137"/>
      <c r="CM185" s="137"/>
      <c r="CN185" s="137"/>
      <c r="CO185" s="138"/>
      <c r="CP185" s="133" t="s">
        <v>103</v>
      </c>
      <c r="CQ185" s="134"/>
      <c r="CR185" s="134"/>
      <c r="CS185" s="134"/>
      <c r="CT185" s="134"/>
      <c r="CU185" s="134"/>
      <c r="CV185" s="134"/>
      <c r="CW185" s="135"/>
      <c r="CX185" s="130">
        <v>263120</v>
      </c>
      <c r="CY185" s="131"/>
      <c r="CZ185" s="131"/>
      <c r="DA185" s="131"/>
      <c r="DB185" s="131"/>
      <c r="DC185" s="131"/>
      <c r="DD185" s="131"/>
      <c r="DE185" s="131"/>
      <c r="DF185" s="131"/>
      <c r="DG185" s="131"/>
      <c r="DH185" s="132"/>
      <c r="DI185" s="130">
        <v>263120</v>
      </c>
      <c r="DJ185" s="131"/>
      <c r="DK185" s="131"/>
      <c r="DL185" s="131"/>
      <c r="DM185" s="131"/>
      <c r="DN185" s="131"/>
      <c r="DO185" s="131"/>
      <c r="DP185" s="131"/>
      <c r="DQ185" s="132"/>
      <c r="DR185" s="169">
        <v>0.1</v>
      </c>
      <c r="DS185" s="131"/>
      <c r="DT185" s="131"/>
      <c r="DU185" s="131"/>
      <c r="DV185" s="131"/>
      <c r="DW185" s="131"/>
      <c r="DX185" s="131"/>
      <c r="DY185" s="131"/>
      <c r="DZ185" s="131"/>
      <c r="EA185" s="132"/>
      <c r="EB185" s="130">
        <v>0</v>
      </c>
      <c r="EC185" s="131"/>
      <c r="ED185" s="131"/>
      <c r="EE185" s="131"/>
      <c r="EF185" s="131"/>
      <c r="EG185" s="131"/>
      <c r="EH185" s="131"/>
      <c r="EI185" s="131"/>
      <c r="EJ185" s="131"/>
      <c r="EK185" s="132"/>
      <c r="EL185" s="136">
        <v>263120</v>
      </c>
      <c r="EM185" s="137"/>
      <c r="EN185" s="137"/>
      <c r="EO185" s="137"/>
      <c r="EP185" s="138"/>
      <c r="EQ185" s="136">
        <v>137.4</v>
      </c>
      <c r="ER185" s="137"/>
      <c r="ES185" s="137"/>
      <c r="ET185" s="137"/>
      <c r="EU185" s="138"/>
      <c r="EV185" s="193">
        <f>EQ185*EL185</f>
        <v>36152688</v>
      </c>
      <c r="EW185" s="194"/>
      <c r="EX185" s="194"/>
      <c r="EY185" s="194"/>
      <c r="EZ185" s="194"/>
      <c r="FA185" s="194"/>
      <c r="FB185" s="194"/>
      <c r="FC185" s="194"/>
      <c r="FD185" s="194"/>
      <c r="FE185" s="195"/>
    </row>
    <row r="186" spans="1:161" s="33" customFormat="1" ht="15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8" t="s">
        <v>24</v>
      </c>
      <c r="CE186" s="210" t="s">
        <v>119</v>
      </c>
      <c r="CF186" s="210"/>
      <c r="CG186" s="210"/>
      <c r="CH186" s="210"/>
      <c r="CI186" s="210"/>
      <c r="CJ186" s="210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</row>
    <row r="187" spans="1:161" s="33" customFormat="1" ht="16.5" thickBo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</row>
    <row r="188" spans="1:161" s="33" customFormat="1" ht="15" customHeight="1">
      <c r="A188" s="283" t="s">
        <v>77</v>
      </c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27" t="s">
        <v>351</v>
      </c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1" t="s">
        <v>292</v>
      </c>
      <c r="ER188" s="10"/>
      <c r="ES188" s="318" t="s">
        <v>399</v>
      </c>
      <c r="ET188" s="319"/>
      <c r="EU188" s="319"/>
      <c r="EV188" s="319"/>
      <c r="EW188" s="319"/>
      <c r="EX188" s="319"/>
      <c r="EY188" s="319"/>
      <c r="EZ188" s="319"/>
      <c r="FA188" s="319"/>
      <c r="FB188" s="319"/>
      <c r="FC188" s="319"/>
      <c r="FD188" s="319"/>
      <c r="FE188" s="320"/>
    </row>
    <row r="189" spans="1:161" s="2" customFormat="1" ht="16.5" customHeight="1">
      <c r="A189" s="282"/>
      <c r="B189" s="282"/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/>
      <c r="AD189" s="282"/>
      <c r="AE189" s="282"/>
      <c r="AF189" s="282"/>
      <c r="AG189" s="282"/>
      <c r="AH189" s="282"/>
      <c r="AI189" s="282"/>
      <c r="AJ189" s="282"/>
      <c r="AK189" s="282"/>
      <c r="AL189" s="282"/>
      <c r="AM189" s="282"/>
      <c r="AN189" s="282"/>
      <c r="AO189" s="282"/>
      <c r="AP189" s="282"/>
      <c r="AQ189" s="282"/>
      <c r="AR189" s="282"/>
      <c r="AS189" s="282"/>
      <c r="AT189" s="282"/>
      <c r="AU189" s="282"/>
      <c r="AV189" s="282"/>
      <c r="AW189" s="282"/>
      <c r="AX189" s="282"/>
      <c r="AY189" s="282"/>
      <c r="AZ189" s="282"/>
      <c r="BA189" s="282"/>
      <c r="BB189" s="282"/>
      <c r="BC189" s="282"/>
      <c r="BD189" s="282"/>
      <c r="BE189" s="282"/>
      <c r="BF189" s="282"/>
      <c r="BG189" s="282"/>
      <c r="BH189" s="282"/>
      <c r="BI189" s="282"/>
      <c r="BJ189" s="282"/>
      <c r="BK189" s="282"/>
      <c r="BL189" s="282"/>
      <c r="BM189" s="282"/>
      <c r="BN189" s="282"/>
      <c r="BO189" s="282"/>
      <c r="BP189" s="282"/>
      <c r="BQ189" s="282"/>
      <c r="BR189" s="282"/>
      <c r="BS189" s="282"/>
      <c r="BT189" s="282"/>
      <c r="BU189" s="282"/>
      <c r="BV189" s="282"/>
      <c r="BW189" s="282"/>
      <c r="BX189" s="282"/>
      <c r="BY189" s="282"/>
      <c r="BZ189" s="282"/>
      <c r="CA189" s="282"/>
      <c r="CB189" s="282"/>
      <c r="CC189" s="282"/>
      <c r="CD189" s="282"/>
      <c r="CE189" s="282"/>
      <c r="CF189" s="282"/>
      <c r="CG189" s="282"/>
      <c r="CH189" s="282"/>
      <c r="CI189" s="282"/>
      <c r="CJ189" s="282"/>
      <c r="CK189" s="282"/>
      <c r="CL189" s="282"/>
      <c r="CM189" s="282"/>
      <c r="CN189" s="282"/>
      <c r="CO189" s="282"/>
      <c r="CP189" s="282"/>
      <c r="CQ189" s="282"/>
      <c r="CR189" s="282"/>
      <c r="CS189" s="282"/>
      <c r="CT189" s="282"/>
      <c r="CU189" s="282"/>
      <c r="CV189" s="282"/>
      <c r="CW189" s="282"/>
      <c r="CX189" s="282"/>
      <c r="CY189" s="282"/>
      <c r="CZ189" s="282"/>
      <c r="DA189" s="282"/>
      <c r="DB189" s="282"/>
      <c r="DC189" s="282"/>
      <c r="DD189" s="282"/>
      <c r="DE189" s="282"/>
      <c r="DF189" s="282"/>
      <c r="DG189" s="282"/>
      <c r="DH189" s="282"/>
      <c r="DI189" s="282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1" t="s">
        <v>293</v>
      </c>
      <c r="ER189" s="10"/>
      <c r="ES189" s="321"/>
      <c r="ET189" s="322"/>
      <c r="EU189" s="322"/>
      <c r="EV189" s="322"/>
      <c r="EW189" s="322"/>
      <c r="EX189" s="322"/>
      <c r="EY189" s="322"/>
      <c r="EZ189" s="322"/>
      <c r="FA189" s="322"/>
      <c r="FB189" s="322"/>
      <c r="FC189" s="322"/>
      <c r="FD189" s="322"/>
      <c r="FE189" s="323"/>
    </row>
    <row r="190" spans="1:161" s="2" customFormat="1" ht="14.25" customHeight="1" thickBot="1">
      <c r="A190" s="205" t="s">
        <v>163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77" t="s">
        <v>339</v>
      </c>
      <c r="BH190" s="277"/>
      <c r="BI190" s="277"/>
      <c r="BJ190" s="277"/>
      <c r="BK190" s="277"/>
      <c r="BL190" s="277"/>
      <c r="BM190" s="277"/>
      <c r="BN190" s="277"/>
      <c r="BO190" s="277"/>
      <c r="BP190" s="277"/>
      <c r="BQ190" s="277"/>
      <c r="BR190" s="277"/>
      <c r="BS190" s="277"/>
      <c r="BT190" s="277"/>
      <c r="BU190" s="277"/>
      <c r="BV190" s="277"/>
      <c r="BW190" s="277"/>
      <c r="BX190" s="277"/>
      <c r="BY190" s="277"/>
      <c r="BZ190" s="277"/>
      <c r="CA190" s="277"/>
      <c r="CB190" s="277"/>
      <c r="CC190" s="277"/>
      <c r="CD190" s="277"/>
      <c r="CE190" s="277"/>
      <c r="CF190" s="277"/>
      <c r="CG190" s="277"/>
      <c r="CH190" s="277"/>
      <c r="CI190" s="277"/>
      <c r="CJ190" s="277"/>
      <c r="CK190" s="277"/>
      <c r="CL190" s="277"/>
      <c r="CM190" s="277"/>
      <c r="CN190" s="277"/>
      <c r="CO190" s="277"/>
      <c r="CP190" s="277"/>
      <c r="CQ190" s="277"/>
      <c r="CR190" s="277"/>
      <c r="CS190" s="277"/>
      <c r="CT190" s="277"/>
      <c r="CU190" s="277"/>
      <c r="CV190" s="277"/>
      <c r="CW190" s="277"/>
      <c r="CX190" s="277"/>
      <c r="CY190" s="277"/>
      <c r="CZ190" s="277"/>
      <c r="DA190" s="277"/>
      <c r="DB190" s="277"/>
      <c r="DC190" s="277"/>
      <c r="DD190" s="277"/>
      <c r="DE190" s="277"/>
      <c r="DF190" s="277"/>
      <c r="DG190" s="277"/>
      <c r="DH190" s="277"/>
      <c r="DI190" s="277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1" t="s">
        <v>294</v>
      </c>
      <c r="ER190" s="10"/>
      <c r="ES190" s="324"/>
      <c r="ET190" s="325"/>
      <c r="EU190" s="325"/>
      <c r="EV190" s="325"/>
      <c r="EW190" s="325"/>
      <c r="EX190" s="325"/>
      <c r="EY190" s="325"/>
      <c r="EZ190" s="325"/>
      <c r="FA190" s="325"/>
      <c r="FB190" s="325"/>
      <c r="FC190" s="325"/>
      <c r="FD190" s="325"/>
      <c r="FE190" s="326"/>
    </row>
    <row r="191" spans="1:161" s="2" customFormat="1" ht="18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0"/>
      <c r="DK191" s="10"/>
      <c r="DL191" s="128" t="s">
        <v>295</v>
      </c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0"/>
      <c r="ES191" s="10"/>
      <c r="ET191" s="10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</row>
    <row r="192" spans="1:161" s="2" customFormat="1" ht="13.5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29"/>
      <c r="DF192" s="129"/>
      <c r="DG192" s="129"/>
      <c r="DH192" s="129"/>
      <c r="DI192" s="129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</row>
    <row r="193" spans="1:161" s="2" customFormat="1" ht="11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</row>
    <row r="194" spans="1:161" s="33" customFormat="1" ht="14.25" customHeight="1">
      <c r="A194" s="10" t="s">
        <v>164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</row>
    <row r="195" spans="1:161" s="33" customFormat="1" ht="20.25" customHeight="1">
      <c r="A195" s="10" t="s">
        <v>165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</row>
    <row r="196" spans="1:161" s="33" customFormat="1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</row>
    <row r="197" spans="1:161" s="3" customFormat="1" ht="24.75" customHeight="1">
      <c r="A197" s="72" t="s">
        <v>28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4"/>
      <c r="O197" s="72" t="s">
        <v>352</v>
      </c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4"/>
      <c r="BH197" s="72" t="s">
        <v>353</v>
      </c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4"/>
      <c r="CL197" s="72" t="s">
        <v>83</v>
      </c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4"/>
      <c r="DS197" s="106" t="s">
        <v>85</v>
      </c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8"/>
    </row>
    <row r="198" spans="1:161" s="3" customFormat="1" ht="24.75" customHeight="1">
      <c r="A198" s="75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7"/>
      <c r="O198" s="75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7"/>
      <c r="BH198" s="75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7"/>
      <c r="CL198" s="72" t="s">
        <v>354</v>
      </c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4"/>
      <c r="DA198" s="122" t="s">
        <v>355</v>
      </c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4"/>
      <c r="DS198" s="199">
        <v>20</v>
      </c>
      <c r="DT198" s="200"/>
      <c r="DU198" s="200"/>
      <c r="DV198" s="200"/>
      <c r="DW198" s="190" t="s">
        <v>101</v>
      </c>
      <c r="DX198" s="190"/>
      <c r="DY198" s="190"/>
      <c r="DZ198" s="190"/>
      <c r="EA198" s="191" t="s">
        <v>34</v>
      </c>
      <c r="EB198" s="191"/>
      <c r="EC198" s="191"/>
      <c r="ED198" s="191"/>
      <c r="EE198" s="192"/>
      <c r="EF198" s="199">
        <v>20</v>
      </c>
      <c r="EG198" s="200"/>
      <c r="EH198" s="200"/>
      <c r="EI198" s="200"/>
      <c r="EJ198" s="190" t="s">
        <v>191</v>
      </c>
      <c r="EK198" s="190"/>
      <c r="EL198" s="190"/>
      <c r="EM198" s="190"/>
      <c r="EN198" s="191" t="s">
        <v>34</v>
      </c>
      <c r="EO198" s="191"/>
      <c r="EP198" s="191"/>
      <c r="EQ198" s="191"/>
      <c r="ER198" s="192"/>
      <c r="ES198" s="199">
        <v>20</v>
      </c>
      <c r="ET198" s="200"/>
      <c r="EU198" s="200"/>
      <c r="EV198" s="200"/>
      <c r="EW198" s="201" t="s">
        <v>209</v>
      </c>
      <c r="EX198" s="201"/>
      <c r="EY198" s="201"/>
      <c r="EZ198" s="201"/>
      <c r="FA198" s="145" t="s">
        <v>34</v>
      </c>
      <c r="FB198" s="145"/>
      <c r="FC198" s="145"/>
      <c r="FD198" s="145"/>
      <c r="FE198" s="146"/>
    </row>
    <row r="199" spans="1:161" s="3" customFormat="1" ht="41.25" customHeight="1">
      <c r="A199" s="75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7"/>
      <c r="O199" s="78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80"/>
      <c r="BH199" s="78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80"/>
      <c r="CL199" s="75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7"/>
      <c r="DA199" s="196"/>
      <c r="DB199" s="197"/>
      <c r="DC199" s="197"/>
      <c r="DD199" s="197"/>
      <c r="DE199" s="197"/>
      <c r="DF199" s="197"/>
      <c r="DG199" s="197"/>
      <c r="DH199" s="197"/>
      <c r="DI199" s="197"/>
      <c r="DJ199" s="197"/>
      <c r="DK199" s="197"/>
      <c r="DL199" s="197"/>
      <c r="DM199" s="197"/>
      <c r="DN199" s="197"/>
      <c r="DO199" s="197"/>
      <c r="DP199" s="197"/>
      <c r="DQ199" s="197"/>
      <c r="DR199" s="198"/>
      <c r="DS199" s="147" t="s">
        <v>35</v>
      </c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9"/>
      <c r="EF199" s="147" t="s">
        <v>36</v>
      </c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9"/>
      <c r="ES199" s="147" t="s">
        <v>37</v>
      </c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9"/>
    </row>
    <row r="200" spans="1:161" s="3" customFormat="1" ht="44.25" customHeight="1">
      <c r="A200" s="78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80"/>
      <c r="O200" s="187" t="s">
        <v>356</v>
      </c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9"/>
      <c r="AD200" s="187" t="s">
        <v>356</v>
      </c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9"/>
      <c r="AS200" s="187" t="s">
        <v>357</v>
      </c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9"/>
      <c r="BH200" s="187" t="s">
        <v>357</v>
      </c>
      <c r="BI200" s="188"/>
      <c r="BJ200" s="188"/>
      <c r="BK200" s="188"/>
      <c r="BL200" s="188"/>
      <c r="BM200" s="188"/>
      <c r="BN200" s="188"/>
      <c r="BO200" s="188"/>
      <c r="BP200" s="188"/>
      <c r="BQ200" s="188"/>
      <c r="BR200" s="188"/>
      <c r="BS200" s="188"/>
      <c r="BT200" s="188"/>
      <c r="BU200" s="188"/>
      <c r="BV200" s="189"/>
      <c r="BW200" s="187" t="s">
        <v>356</v>
      </c>
      <c r="BX200" s="188"/>
      <c r="BY200" s="188"/>
      <c r="BZ200" s="188"/>
      <c r="CA200" s="188"/>
      <c r="CB200" s="188"/>
      <c r="CC200" s="188"/>
      <c r="CD200" s="188"/>
      <c r="CE200" s="188"/>
      <c r="CF200" s="188"/>
      <c r="CG200" s="188"/>
      <c r="CH200" s="188"/>
      <c r="CI200" s="188"/>
      <c r="CJ200" s="188"/>
      <c r="CK200" s="189"/>
      <c r="CL200" s="78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80"/>
      <c r="DA200" s="196" t="s">
        <v>358</v>
      </c>
      <c r="DB200" s="197"/>
      <c r="DC200" s="197"/>
      <c r="DD200" s="197"/>
      <c r="DE200" s="197"/>
      <c r="DF200" s="197"/>
      <c r="DG200" s="197"/>
      <c r="DH200" s="197"/>
      <c r="DI200" s="197"/>
      <c r="DJ200" s="197"/>
      <c r="DK200" s="198"/>
      <c r="DL200" s="196" t="s">
        <v>359</v>
      </c>
      <c r="DM200" s="197"/>
      <c r="DN200" s="197"/>
      <c r="DO200" s="197"/>
      <c r="DP200" s="197"/>
      <c r="DQ200" s="197"/>
      <c r="DR200" s="198"/>
      <c r="DS200" s="119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1"/>
      <c r="EF200" s="119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1"/>
      <c r="ES200" s="119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1"/>
    </row>
    <row r="201" spans="1:161" s="21" customFormat="1" ht="12.75">
      <c r="A201" s="101">
        <v>1</v>
      </c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3"/>
      <c r="O201" s="101">
        <v>2</v>
      </c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3"/>
      <c r="AD201" s="101">
        <v>3</v>
      </c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3"/>
      <c r="AS201" s="101">
        <v>4</v>
      </c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3"/>
      <c r="BH201" s="101">
        <v>5</v>
      </c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3"/>
      <c r="BW201" s="101">
        <v>6</v>
      </c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3"/>
      <c r="CL201" s="101">
        <v>7</v>
      </c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3"/>
      <c r="DA201" s="101">
        <v>8</v>
      </c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3"/>
      <c r="DL201" s="101">
        <v>9</v>
      </c>
      <c r="DM201" s="102"/>
      <c r="DN201" s="102"/>
      <c r="DO201" s="102"/>
      <c r="DP201" s="102"/>
      <c r="DQ201" s="102"/>
      <c r="DR201" s="103"/>
      <c r="DS201" s="101">
        <v>10</v>
      </c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3"/>
      <c r="EF201" s="101">
        <v>11</v>
      </c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3"/>
      <c r="ES201" s="101">
        <v>12</v>
      </c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3"/>
    </row>
    <row r="202" spans="1:161" s="55" customFormat="1" ht="36" customHeight="1">
      <c r="A202" s="186" t="s">
        <v>372</v>
      </c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39" t="s">
        <v>269</v>
      </c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1"/>
      <c r="AD202" s="139" t="s">
        <v>269</v>
      </c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1"/>
      <c r="AS202" s="139" t="s">
        <v>269</v>
      </c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1"/>
      <c r="BH202" s="139" t="s">
        <v>269</v>
      </c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1"/>
      <c r="BW202" s="139" t="s">
        <v>269</v>
      </c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1"/>
      <c r="CL202" s="139" t="s">
        <v>269</v>
      </c>
      <c r="CM202" s="140"/>
      <c r="CN202" s="140"/>
      <c r="CO202" s="140"/>
      <c r="CP202" s="140"/>
      <c r="CQ202" s="140"/>
      <c r="CR202" s="140"/>
      <c r="CS202" s="140"/>
      <c r="CT202" s="140"/>
      <c r="CU202" s="140"/>
      <c r="CV202" s="140"/>
      <c r="CW202" s="140"/>
      <c r="CX202" s="140"/>
      <c r="CY202" s="140"/>
      <c r="CZ202" s="141"/>
      <c r="DA202" s="139" t="s">
        <v>269</v>
      </c>
      <c r="DB202" s="140"/>
      <c r="DC202" s="140"/>
      <c r="DD202" s="140"/>
      <c r="DE202" s="140"/>
      <c r="DF202" s="140"/>
      <c r="DG202" s="140"/>
      <c r="DH202" s="140"/>
      <c r="DI202" s="140"/>
      <c r="DJ202" s="140"/>
      <c r="DK202" s="141"/>
      <c r="DL202" s="142" t="s">
        <v>269</v>
      </c>
      <c r="DM202" s="143"/>
      <c r="DN202" s="143"/>
      <c r="DO202" s="143"/>
      <c r="DP202" s="143"/>
      <c r="DQ202" s="143"/>
      <c r="DR202" s="144"/>
      <c r="DS202" s="139" t="s">
        <v>269</v>
      </c>
      <c r="DT202" s="140"/>
      <c r="DU202" s="140"/>
      <c r="DV202" s="140"/>
      <c r="DW202" s="140"/>
      <c r="DX202" s="140"/>
      <c r="DY202" s="140"/>
      <c r="DZ202" s="140"/>
      <c r="EA202" s="140"/>
      <c r="EB202" s="140"/>
      <c r="EC202" s="140"/>
      <c r="ED202" s="140"/>
      <c r="EE202" s="141"/>
      <c r="EF202" s="139" t="s">
        <v>269</v>
      </c>
      <c r="EG202" s="140"/>
      <c r="EH202" s="140"/>
      <c r="EI202" s="140"/>
      <c r="EJ202" s="140"/>
      <c r="EK202" s="140"/>
      <c r="EL202" s="140"/>
      <c r="EM202" s="140"/>
      <c r="EN202" s="140"/>
      <c r="EO202" s="140"/>
      <c r="EP202" s="140"/>
      <c r="EQ202" s="140"/>
      <c r="ER202" s="141"/>
      <c r="ES202" s="139" t="s">
        <v>269</v>
      </c>
      <c r="ET202" s="140"/>
      <c r="EU202" s="140"/>
      <c r="EV202" s="140"/>
      <c r="EW202" s="140"/>
      <c r="EX202" s="140"/>
      <c r="EY202" s="140"/>
      <c r="EZ202" s="140"/>
      <c r="FA202" s="140"/>
      <c r="FB202" s="140"/>
      <c r="FC202" s="140"/>
      <c r="FD202" s="140"/>
      <c r="FE202" s="141"/>
    </row>
    <row r="203" spans="1:161" s="33" customFormat="1" ht="0.75" customHeight="1" hidden="1">
      <c r="A203" s="142" t="s">
        <v>360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4"/>
      <c r="O203" s="139" t="s">
        <v>269</v>
      </c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1"/>
      <c r="AD203" s="139" t="s">
        <v>269</v>
      </c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1"/>
      <c r="AS203" s="139" t="s">
        <v>269</v>
      </c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1"/>
      <c r="BH203" s="139" t="s">
        <v>269</v>
      </c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1"/>
      <c r="BW203" s="139" t="s">
        <v>269</v>
      </c>
      <c r="BX203" s="140"/>
      <c r="BY203" s="140"/>
      <c r="BZ203" s="140"/>
      <c r="CA203" s="140"/>
      <c r="CB203" s="140"/>
      <c r="CC203" s="140"/>
      <c r="CD203" s="140"/>
      <c r="CE203" s="140"/>
      <c r="CF203" s="140"/>
      <c r="CG203" s="140"/>
      <c r="CH203" s="140"/>
      <c r="CI203" s="140"/>
      <c r="CJ203" s="140"/>
      <c r="CK203" s="141"/>
      <c r="CL203" s="139" t="s">
        <v>269</v>
      </c>
      <c r="CM203" s="140"/>
      <c r="CN203" s="140"/>
      <c r="CO203" s="140"/>
      <c r="CP203" s="140"/>
      <c r="CQ203" s="140"/>
      <c r="CR203" s="140"/>
      <c r="CS203" s="140"/>
      <c r="CT203" s="140"/>
      <c r="CU203" s="140"/>
      <c r="CV203" s="140"/>
      <c r="CW203" s="140"/>
      <c r="CX203" s="140"/>
      <c r="CY203" s="140"/>
      <c r="CZ203" s="141"/>
      <c r="DA203" s="139" t="s">
        <v>269</v>
      </c>
      <c r="DB203" s="140"/>
      <c r="DC203" s="140"/>
      <c r="DD203" s="140"/>
      <c r="DE203" s="140"/>
      <c r="DF203" s="140"/>
      <c r="DG203" s="140"/>
      <c r="DH203" s="140"/>
      <c r="DI203" s="140"/>
      <c r="DJ203" s="140"/>
      <c r="DK203" s="141"/>
      <c r="DL203" s="142" t="s">
        <v>269</v>
      </c>
      <c r="DM203" s="143"/>
      <c r="DN203" s="143"/>
      <c r="DO203" s="143"/>
      <c r="DP203" s="143"/>
      <c r="DQ203" s="143"/>
      <c r="DR203" s="144"/>
      <c r="DS203" s="139" t="s">
        <v>269</v>
      </c>
      <c r="DT203" s="140"/>
      <c r="DU203" s="140"/>
      <c r="DV203" s="140"/>
      <c r="DW203" s="140"/>
      <c r="DX203" s="140"/>
      <c r="DY203" s="140"/>
      <c r="DZ203" s="140"/>
      <c r="EA203" s="140"/>
      <c r="EB203" s="140"/>
      <c r="EC203" s="140"/>
      <c r="ED203" s="140"/>
      <c r="EE203" s="141"/>
      <c r="EF203" s="139" t="s">
        <v>269</v>
      </c>
      <c r="EG203" s="140"/>
      <c r="EH203" s="140"/>
      <c r="EI203" s="140"/>
      <c r="EJ203" s="140"/>
      <c r="EK203" s="140"/>
      <c r="EL203" s="140"/>
      <c r="EM203" s="140"/>
      <c r="EN203" s="140"/>
      <c r="EO203" s="140"/>
      <c r="EP203" s="140"/>
      <c r="EQ203" s="140"/>
      <c r="ER203" s="141"/>
      <c r="ES203" s="139" t="s">
        <v>269</v>
      </c>
      <c r="ET203" s="140"/>
      <c r="EU203" s="140"/>
      <c r="EV203" s="140"/>
      <c r="EW203" s="140"/>
      <c r="EX203" s="140"/>
      <c r="EY203" s="140"/>
      <c r="EZ203" s="140"/>
      <c r="FA203" s="140"/>
      <c r="FB203" s="140"/>
      <c r="FC203" s="140"/>
      <c r="FD203" s="140"/>
      <c r="FE203" s="141"/>
    </row>
    <row r="204" spans="1:161" s="35" customFormat="1" ht="14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</row>
    <row r="205" spans="1:161" s="35" customFormat="1" ht="17.25" customHeight="1">
      <c r="A205" s="10" t="s">
        <v>175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</row>
    <row r="206" spans="1:161" s="35" customFormat="1" ht="8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</row>
    <row r="207" spans="1:161" s="35" customFormat="1" ht="15.75" customHeight="1">
      <c r="A207" s="72" t="s">
        <v>310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4"/>
      <c r="N207" s="72" t="s">
        <v>361</v>
      </c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4"/>
      <c r="AX207" s="72" t="s">
        <v>362</v>
      </c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4"/>
      <c r="BV207" s="72" t="s">
        <v>176</v>
      </c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4"/>
    </row>
    <row r="208" spans="1:161" s="35" customFormat="1" ht="89.25" customHeight="1">
      <c r="A208" s="75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7"/>
      <c r="N208" s="78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80"/>
      <c r="AX208" s="75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7"/>
      <c r="BV208" s="72" t="s">
        <v>363</v>
      </c>
      <c r="BW208" s="73"/>
      <c r="BX208" s="73"/>
      <c r="BY208" s="73"/>
      <c r="BZ208" s="73"/>
      <c r="CA208" s="73"/>
      <c r="CB208" s="73"/>
      <c r="CC208" s="73"/>
      <c r="CD208" s="73"/>
      <c r="CE208" s="74"/>
      <c r="CF208" s="122" t="s">
        <v>320</v>
      </c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4"/>
      <c r="CX208" s="72" t="s">
        <v>321</v>
      </c>
      <c r="CY208" s="73"/>
      <c r="CZ208" s="73"/>
      <c r="DA208" s="73"/>
      <c r="DB208" s="73"/>
      <c r="DC208" s="73"/>
      <c r="DD208" s="73"/>
      <c r="DE208" s="73"/>
      <c r="DF208" s="73"/>
      <c r="DG208" s="73"/>
      <c r="DH208" s="74"/>
      <c r="DI208" s="72" t="s">
        <v>178</v>
      </c>
      <c r="DJ208" s="73"/>
      <c r="DK208" s="73"/>
      <c r="DL208" s="73"/>
      <c r="DM208" s="73"/>
      <c r="DN208" s="73"/>
      <c r="DO208" s="73"/>
      <c r="DP208" s="73"/>
      <c r="DQ208" s="74"/>
      <c r="DR208" s="72" t="s">
        <v>314</v>
      </c>
      <c r="DS208" s="73"/>
      <c r="DT208" s="73"/>
      <c r="DU208" s="73"/>
      <c r="DV208" s="73"/>
      <c r="DW208" s="73"/>
      <c r="DX208" s="73"/>
      <c r="DY208" s="73"/>
      <c r="DZ208" s="73"/>
      <c r="EA208" s="74"/>
      <c r="EB208" s="72" t="s">
        <v>173</v>
      </c>
      <c r="EC208" s="73"/>
      <c r="ED208" s="73"/>
      <c r="EE208" s="73"/>
      <c r="EF208" s="73"/>
      <c r="EG208" s="73"/>
      <c r="EH208" s="73"/>
      <c r="EI208" s="73"/>
      <c r="EJ208" s="73"/>
      <c r="EK208" s="74"/>
      <c r="EL208" s="72" t="s">
        <v>415</v>
      </c>
      <c r="EM208" s="73"/>
      <c r="EN208" s="73"/>
      <c r="EO208" s="73"/>
      <c r="EP208" s="74"/>
      <c r="EQ208" s="72" t="s">
        <v>416</v>
      </c>
      <c r="ER208" s="73"/>
      <c r="ES208" s="73"/>
      <c r="ET208" s="73"/>
      <c r="EU208" s="74"/>
      <c r="EV208" s="83" t="s">
        <v>417</v>
      </c>
      <c r="EW208" s="84"/>
      <c r="EX208" s="84"/>
      <c r="EY208" s="84"/>
      <c r="EZ208" s="84"/>
      <c r="FA208" s="84"/>
      <c r="FB208" s="84"/>
      <c r="FC208" s="84"/>
      <c r="FD208" s="84"/>
      <c r="FE208" s="85"/>
    </row>
    <row r="209" spans="1:161" s="35" customFormat="1" ht="57.75" customHeight="1">
      <c r="A209" s="75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7"/>
      <c r="N209" s="187" t="s">
        <v>364</v>
      </c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9"/>
      <c r="Z209" s="187" t="s">
        <v>365</v>
      </c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9"/>
      <c r="AL209" s="187" t="s">
        <v>365</v>
      </c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9"/>
      <c r="AX209" s="187" t="s">
        <v>366</v>
      </c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9"/>
      <c r="BJ209" s="242" t="s">
        <v>367</v>
      </c>
      <c r="BK209" s="243"/>
      <c r="BL209" s="243"/>
      <c r="BM209" s="243"/>
      <c r="BN209" s="243"/>
      <c r="BO209" s="243"/>
      <c r="BP209" s="243"/>
      <c r="BQ209" s="243"/>
      <c r="BR209" s="243"/>
      <c r="BS209" s="243"/>
      <c r="BT209" s="243"/>
      <c r="BU209" s="244"/>
      <c r="BV209" s="75"/>
      <c r="BW209" s="76"/>
      <c r="BX209" s="76"/>
      <c r="BY209" s="76"/>
      <c r="BZ209" s="76"/>
      <c r="CA209" s="76"/>
      <c r="CB209" s="76"/>
      <c r="CC209" s="76"/>
      <c r="CD209" s="76"/>
      <c r="CE209" s="77"/>
      <c r="CF209" s="122" t="s">
        <v>368</v>
      </c>
      <c r="CG209" s="123"/>
      <c r="CH209" s="123"/>
      <c r="CI209" s="123"/>
      <c r="CJ209" s="123"/>
      <c r="CK209" s="123"/>
      <c r="CL209" s="123"/>
      <c r="CM209" s="123"/>
      <c r="CN209" s="123"/>
      <c r="CO209" s="124"/>
      <c r="CP209" s="122" t="s">
        <v>369</v>
      </c>
      <c r="CQ209" s="123"/>
      <c r="CR209" s="123"/>
      <c r="CS209" s="123"/>
      <c r="CT209" s="123"/>
      <c r="CU209" s="123"/>
      <c r="CV209" s="123"/>
      <c r="CW209" s="124"/>
      <c r="CX209" s="75"/>
      <c r="CY209" s="76"/>
      <c r="CZ209" s="76"/>
      <c r="DA209" s="76"/>
      <c r="DB209" s="76"/>
      <c r="DC209" s="76"/>
      <c r="DD209" s="76"/>
      <c r="DE209" s="76"/>
      <c r="DF209" s="76"/>
      <c r="DG209" s="76"/>
      <c r="DH209" s="77"/>
      <c r="DI209" s="75"/>
      <c r="DJ209" s="76"/>
      <c r="DK209" s="76"/>
      <c r="DL209" s="76"/>
      <c r="DM209" s="76"/>
      <c r="DN209" s="76"/>
      <c r="DO209" s="76"/>
      <c r="DP209" s="76"/>
      <c r="DQ209" s="77"/>
      <c r="DR209" s="75"/>
      <c r="DS209" s="76"/>
      <c r="DT209" s="76"/>
      <c r="DU209" s="76"/>
      <c r="DV209" s="76"/>
      <c r="DW209" s="76"/>
      <c r="DX209" s="76"/>
      <c r="DY209" s="76"/>
      <c r="DZ209" s="76"/>
      <c r="EA209" s="77"/>
      <c r="EB209" s="75"/>
      <c r="EC209" s="76"/>
      <c r="ED209" s="76"/>
      <c r="EE209" s="76"/>
      <c r="EF209" s="76"/>
      <c r="EG209" s="76"/>
      <c r="EH209" s="76"/>
      <c r="EI209" s="76"/>
      <c r="EJ209" s="76"/>
      <c r="EK209" s="77"/>
      <c r="EL209" s="75"/>
      <c r="EM209" s="76"/>
      <c r="EN209" s="76"/>
      <c r="EO209" s="76"/>
      <c r="EP209" s="77"/>
      <c r="EQ209" s="75"/>
      <c r="ER209" s="76"/>
      <c r="ES209" s="76"/>
      <c r="ET209" s="76"/>
      <c r="EU209" s="77"/>
      <c r="EV209" s="86"/>
      <c r="EW209" s="87"/>
      <c r="EX209" s="87"/>
      <c r="EY209" s="87"/>
      <c r="EZ209" s="87"/>
      <c r="FA209" s="87"/>
      <c r="FB209" s="87"/>
      <c r="FC209" s="87"/>
      <c r="FD209" s="87"/>
      <c r="FE209" s="88"/>
    </row>
    <row r="210" spans="1:161" s="12" customFormat="1" ht="3" customHeight="1" hidden="1">
      <c r="A210" s="78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80"/>
      <c r="N210" s="242" t="s">
        <v>317</v>
      </c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4"/>
      <c r="Z210" s="242" t="s">
        <v>317</v>
      </c>
      <c r="AA210" s="243"/>
      <c r="AB210" s="243"/>
      <c r="AC210" s="243"/>
      <c r="AD210" s="243"/>
      <c r="AE210" s="243"/>
      <c r="AF210" s="243"/>
      <c r="AG210" s="243"/>
      <c r="AH210" s="243"/>
      <c r="AI210" s="243"/>
      <c r="AJ210" s="243"/>
      <c r="AK210" s="244"/>
      <c r="AL210" s="242" t="s">
        <v>317</v>
      </c>
      <c r="AM210" s="243"/>
      <c r="AN210" s="243"/>
      <c r="AO210" s="243"/>
      <c r="AP210" s="243"/>
      <c r="AQ210" s="243"/>
      <c r="AR210" s="243"/>
      <c r="AS210" s="243"/>
      <c r="AT210" s="243"/>
      <c r="AU210" s="243"/>
      <c r="AV210" s="243"/>
      <c r="AW210" s="244"/>
      <c r="AX210" s="187" t="s">
        <v>317</v>
      </c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9"/>
      <c r="BJ210" s="187" t="s">
        <v>317</v>
      </c>
      <c r="BK210" s="188"/>
      <c r="BL210" s="188"/>
      <c r="BM210" s="188"/>
      <c r="BN210" s="188"/>
      <c r="BO210" s="188"/>
      <c r="BP210" s="188"/>
      <c r="BQ210" s="188"/>
      <c r="BR210" s="188"/>
      <c r="BS210" s="188"/>
      <c r="BT210" s="188"/>
      <c r="BU210" s="189"/>
      <c r="BV210" s="78"/>
      <c r="BW210" s="79"/>
      <c r="BX210" s="79"/>
      <c r="BY210" s="79"/>
      <c r="BZ210" s="79"/>
      <c r="CA210" s="79"/>
      <c r="CB210" s="79"/>
      <c r="CC210" s="79"/>
      <c r="CD210" s="79"/>
      <c r="CE210" s="80"/>
      <c r="CF210" s="196"/>
      <c r="CG210" s="197"/>
      <c r="CH210" s="197"/>
      <c r="CI210" s="197"/>
      <c r="CJ210" s="197"/>
      <c r="CK210" s="197"/>
      <c r="CL210" s="197"/>
      <c r="CM210" s="197"/>
      <c r="CN210" s="197"/>
      <c r="CO210" s="198"/>
      <c r="CP210" s="196"/>
      <c r="CQ210" s="197"/>
      <c r="CR210" s="197"/>
      <c r="CS210" s="197"/>
      <c r="CT210" s="197"/>
      <c r="CU210" s="197"/>
      <c r="CV210" s="197"/>
      <c r="CW210" s="198"/>
      <c r="CX210" s="78"/>
      <c r="CY210" s="79"/>
      <c r="CZ210" s="79"/>
      <c r="DA210" s="79"/>
      <c r="DB210" s="79"/>
      <c r="DC210" s="79"/>
      <c r="DD210" s="79"/>
      <c r="DE210" s="79"/>
      <c r="DF210" s="79"/>
      <c r="DG210" s="79"/>
      <c r="DH210" s="80"/>
      <c r="DI210" s="78"/>
      <c r="DJ210" s="79"/>
      <c r="DK210" s="79"/>
      <c r="DL210" s="79"/>
      <c r="DM210" s="79"/>
      <c r="DN210" s="79"/>
      <c r="DO210" s="79"/>
      <c r="DP210" s="79"/>
      <c r="DQ210" s="80"/>
      <c r="DR210" s="78"/>
      <c r="DS210" s="79"/>
      <c r="DT210" s="79"/>
      <c r="DU210" s="79"/>
      <c r="DV210" s="79"/>
      <c r="DW210" s="79"/>
      <c r="DX210" s="79"/>
      <c r="DY210" s="79"/>
      <c r="DZ210" s="79"/>
      <c r="EA210" s="80"/>
      <c r="EB210" s="78"/>
      <c r="EC210" s="79"/>
      <c r="ED210" s="79"/>
      <c r="EE210" s="79"/>
      <c r="EF210" s="79"/>
      <c r="EG210" s="79"/>
      <c r="EH210" s="79"/>
      <c r="EI210" s="79"/>
      <c r="EJ210" s="79"/>
      <c r="EK210" s="80"/>
      <c r="EL210" s="78"/>
      <c r="EM210" s="79"/>
      <c r="EN210" s="79"/>
      <c r="EO210" s="79"/>
      <c r="EP210" s="80"/>
      <c r="EQ210" s="78"/>
      <c r="ER210" s="79"/>
      <c r="ES210" s="79"/>
      <c r="ET210" s="79"/>
      <c r="EU210" s="80"/>
      <c r="EV210" s="89"/>
      <c r="EW210" s="90"/>
      <c r="EX210" s="90"/>
      <c r="EY210" s="90"/>
      <c r="EZ210" s="90"/>
      <c r="FA210" s="90"/>
      <c r="FB210" s="90"/>
      <c r="FC210" s="90"/>
      <c r="FD210" s="90"/>
      <c r="FE210" s="91"/>
    </row>
    <row r="211" spans="1:161" ht="16.5" customHeight="1">
      <c r="A211" s="101">
        <v>1</v>
      </c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3"/>
      <c r="N211" s="101">
        <v>2</v>
      </c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3"/>
      <c r="Z211" s="101">
        <v>3</v>
      </c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3"/>
      <c r="AL211" s="101">
        <v>4</v>
      </c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3"/>
      <c r="AX211" s="101">
        <v>5</v>
      </c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3"/>
      <c r="BJ211" s="101">
        <v>6</v>
      </c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3"/>
      <c r="BV211" s="101">
        <v>7</v>
      </c>
      <c r="BW211" s="102"/>
      <c r="BX211" s="102"/>
      <c r="BY211" s="102"/>
      <c r="BZ211" s="102"/>
      <c r="CA211" s="102"/>
      <c r="CB211" s="102"/>
      <c r="CC211" s="102"/>
      <c r="CD211" s="102"/>
      <c r="CE211" s="103"/>
      <c r="CF211" s="101">
        <v>8</v>
      </c>
      <c r="CG211" s="102"/>
      <c r="CH211" s="102"/>
      <c r="CI211" s="102"/>
      <c r="CJ211" s="102"/>
      <c r="CK211" s="102"/>
      <c r="CL211" s="102"/>
      <c r="CM211" s="102"/>
      <c r="CN211" s="102"/>
      <c r="CO211" s="103"/>
      <c r="CP211" s="101">
        <v>9</v>
      </c>
      <c r="CQ211" s="102"/>
      <c r="CR211" s="102"/>
      <c r="CS211" s="102"/>
      <c r="CT211" s="102"/>
      <c r="CU211" s="102"/>
      <c r="CV211" s="102"/>
      <c r="CW211" s="103"/>
      <c r="CX211" s="101">
        <v>10</v>
      </c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3"/>
      <c r="DI211" s="101">
        <v>11</v>
      </c>
      <c r="DJ211" s="102"/>
      <c r="DK211" s="102"/>
      <c r="DL211" s="102"/>
      <c r="DM211" s="102"/>
      <c r="DN211" s="102"/>
      <c r="DO211" s="102"/>
      <c r="DP211" s="102"/>
      <c r="DQ211" s="103"/>
      <c r="DR211" s="101">
        <v>12</v>
      </c>
      <c r="DS211" s="102"/>
      <c r="DT211" s="102"/>
      <c r="DU211" s="102"/>
      <c r="DV211" s="102"/>
      <c r="DW211" s="102"/>
      <c r="DX211" s="102"/>
      <c r="DY211" s="102"/>
      <c r="DZ211" s="102"/>
      <c r="EA211" s="103"/>
      <c r="EB211" s="101">
        <v>13</v>
      </c>
      <c r="EC211" s="102"/>
      <c r="ED211" s="102"/>
      <c r="EE211" s="102"/>
      <c r="EF211" s="102"/>
      <c r="EG211" s="102"/>
      <c r="EH211" s="102"/>
      <c r="EI211" s="102"/>
      <c r="EJ211" s="102"/>
      <c r="EK211" s="103"/>
      <c r="EL211" s="101">
        <v>14</v>
      </c>
      <c r="EM211" s="102"/>
      <c r="EN211" s="102"/>
      <c r="EO211" s="102"/>
      <c r="EP211" s="103"/>
      <c r="EQ211" s="101">
        <v>15</v>
      </c>
      <c r="ER211" s="102"/>
      <c r="ES211" s="102"/>
      <c r="ET211" s="102"/>
      <c r="EU211" s="103"/>
      <c r="EV211" s="150">
        <v>16</v>
      </c>
      <c r="EW211" s="151"/>
      <c r="EX211" s="151"/>
      <c r="EY211" s="151"/>
      <c r="EZ211" s="151"/>
      <c r="FA211" s="151"/>
      <c r="FB211" s="151"/>
      <c r="FC211" s="151"/>
      <c r="FD211" s="151"/>
      <c r="FE211" s="152"/>
    </row>
    <row r="212" spans="1:161" ht="218.25" customHeight="1">
      <c r="A212" s="232" t="s">
        <v>372</v>
      </c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4"/>
      <c r="N212" s="136" t="s">
        <v>370</v>
      </c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8"/>
      <c r="Z212" s="130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2"/>
      <c r="AL212" s="130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2"/>
      <c r="AX212" s="327" t="s">
        <v>371</v>
      </c>
      <c r="AY212" s="328"/>
      <c r="AZ212" s="328"/>
      <c r="BA212" s="328"/>
      <c r="BB212" s="328"/>
      <c r="BC212" s="328"/>
      <c r="BD212" s="328"/>
      <c r="BE212" s="328"/>
      <c r="BF212" s="328"/>
      <c r="BG212" s="328"/>
      <c r="BH212" s="328"/>
      <c r="BI212" s="329"/>
      <c r="BJ212" s="327" t="s">
        <v>385</v>
      </c>
      <c r="BK212" s="328"/>
      <c r="BL212" s="328"/>
      <c r="BM212" s="328"/>
      <c r="BN212" s="328"/>
      <c r="BO212" s="328"/>
      <c r="BP212" s="328"/>
      <c r="BQ212" s="328"/>
      <c r="BR212" s="328"/>
      <c r="BS212" s="328"/>
      <c r="BT212" s="328"/>
      <c r="BU212" s="329"/>
      <c r="BV212" s="312" t="s">
        <v>250</v>
      </c>
      <c r="BW212" s="313"/>
      <c r="BX212" s="313"/>
      <c r="BY212" s="313"/>
      <c r="BZ212" s="313"/>
      <c r="CA212" s="313"/>
      <c r="CB212" s="313"/>
      <c r="CC212" s="313"/>
      <c r="CD212" s="313"/>
      <c r="CE212" s="314"/>
      <c r="CF212" s="136" t="s">
        <v>105</v>
      </c>
      <c r="CG212" s="137"/>
      <c r="CH212" s="137"/>
      <c r="CI212" s="137"/>
      <c r="CJ212" s="137"/>
      <c r="CK212" s="137"/>
      <c r="CL212" s="137"/>
      <c r="CM212" s="137"/>
      <c r="CN212" s="137"/>
      <c r="CO212" s="138"/>
      <c r="CP212" s="133" t="s">
        <v>103</v>
      </c>
      <c r="CQ212" s="134"/>
      <c r="CR212" s="134"/>
      <c r="CS212" s="134"/>
      <c r="CT212" s="134"/>
      <c r="CU212" s="134"/>
      <c r="CV212" s="134"/>
      <c r="CW212" s="135"/>
      <c r="CX212" s="130">
        <v>88000</v>
      </c>
      <c r="CY212" s="131"/>
      <c r="CZ212" s="131"/>
      <c r="DA212" s="131"/>
      <c r="DB212" s="131"/>
      <c r="DC212" s="131"/>
      <c r="DD212" s="131"/>
      <c r="DE212" s="131"/>
      <c r="DF212" s="131"/>
      <c r="DG212" s="131"/>
      <c r="DH212" s="132"/>
      <c r="DI212" s="130">
        <v>88000</v>
      </c>
      <c r="DJ212" s="131"/>
      <c r="DK212" s="131"/>
      <c r="DL212" s="131"/>
      <c r="DM212" s="131"/>
      <c r="DN212" s="131"/>
      <c r="DO212" s="131"/>
      <c r="DP212" s="131"/>
      <c r="DQ212" s="132"/>
      <c r="DR212" s="169">
        <v>0.1</v>
      </c>
      <c r="DS212" s="131"/>
      <c r="DT212" s="131"/>
      <c r="DU212" s="131"/>
      <c r="DV212" s="131"/>
      <c r="DW212" s="131"/>
      <c r="DX212" s="131"/>
      <c r="DY212" s="131"/>
      <c r="DZ212" s="131"/>
      <c r="EA212" s="132"/>
      <c r="EB212" s="130">
        <v>0</v>
      </c>
      <c r="EC212" s="131"/>
      <c r="ED212" s="131"/>
      <c r="EE212" s="131"/>
      <c r="EF212" s="131"/>
      <c r="EG212" s="131"/>
      <c r="EH212" s="131"/>
      <c r="EI212" s="131"/>
      <c r="EJ212" s="131"/>
      <c r="EK212" s="132"/>
      <c r="EL212" s="136">
        <v>88000</v>
      </c>
      <c r="EM212" s="137"/>
      <c r="EN212" s="137"/>
      <c r="EO212" s="137"/>
      <c r="EP212" s="138"/>
      <c r="EQ212" s="125">
        <v>154.65</v>
      </c>
      <c r="ER212" s="126"/>
      <c r="ES212" s="126"/>
      <c r="ET212" s="126"/>
      <c r="EU212" s="127"/>
      <c r="EV212" s="165">
        <f>EL212*EQ212</f>
        <v>13609200</v>
      </c>
      <c r="EW212" s="166"/>
      <c r="EX212" s="166"/>
      <c r="EY212" s="166"/>
      <c r="EZ212" s="166"/>
      <c r="FA212" s="166"/>
      <c r="FB212" s="166"/>
      <c r="FC212" s="166"/>
      <c r="FD212" s="166"/>
      <c r="FE212" s="167"/>
    </row>
    <row r="213" spans="1:161" s="33" customFormat="1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8" t="s">
        <v>24</v>
      </c>
      <c r="CE213" s="210" t="s">
        <v>120</v>
      </c>
      <c r="CF213" s="210"/>
      <c r="CG213" s="210"/>
      <c r="CH213" s="210"/>
      <c r="CI213" s="210"/>
      <c r="CJ213" s="210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</row>
    <row r="214" spans="1:161" s="33" customFormat="1" ht="16.5" thickBo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</row>
    <row r="215" spans="1:161" s="33" customFormat="1" ht="15" customHeight="1">
      <c r="A215" s="283" t="s">
        <v>77</v>
      </c>
      <c r="B215" s="283"/>
      <c r="C215" s="283"/>
      <c r="D215" s="283"/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283"/>
      <c r="AK215" s="283"/>
      <c r="AL215" s="283"/>
      <c r="AM215" s="283"/>
      <c r="AN215" s="283"/>
      <c r="AO215" s="283"/>
      <c r="AP215" s="283"/>
      <c r="AQ215" s="283"/>
      <c r="AR215" s="283"/>
      <c r="AS215" s="283"/>
      <c r="AT215" s="283"/>
      <c r="AU215" s="283"/>
      <c r="AV215" s="282" t="s">
        <v>349</v>
      </c>
      <c r="AW215" s="282"/>
      <c r="AX215" s="282"/>
      <c r="AY215" s="282"/>
      <c r="AZ215" s="282"/>
      <c r="BA215" s="282"/>
      <c r="BB215" s="282"/>
      <c r="BC215" s="282"/>
      <c r="BD215" s="282"/>
      <c r="BE215" s="282"/>
      <c r="BF215" s="282"/>
      <c r="BG215" s="282"/>
      <c r="BH215" s="282"/>
      <c r="BI215" s="282"/>
      <c r="BJ215" s="282"/>
      <c r="BK215" s="282"/>
      <c r="BL215" s="282"/>
      <c r="BM215" s="282"/>
      <c r="BN215" s="282"/>
      <c r="BO215" s="282"/>
      <c r="BP215" s="282"/>
      <c r="BQ215" s="282"/>
      <c r="BR215" s="282"/>
      <c r="BS215" s="282"/>
      <c r="BT215" s="282"/>
      <c r="BU215" s="282"/>
      <c r="BV215" s="282"/>
      <c r="BW215" s="282"/>
      <c r="BX215" s="282"/>
      <c r="BY215" s="282"/>
      <c r="BZ215" s="282"/>
      <c r="CA215" s="282"/>
      <c r="CB215" s="282"/>
      <c r="CC215" s="282"/>
      <c r="CD215" s="282"/>
      <c r="CE215" s="282"/>
      <c r="CF215" s="282"/>
      <c r="CG215" s="282"/>
      <c r="CH215" s="282"/>
      <c r="CI215" s="282"/>
      <c r="CJ215" s="282"/>
      <c r="CK215" s="282"/>
      <c r="CL215" s="282"/>
      <c r="CM215" s="282"/>
      <c r="CN215" s="282"/>
      <c r="CO215" s="282"/>
      <c r="CP215" s="282"/>
      <c r="CQ215" s="282"/>
      <c r="CR215" s="282"/>
      <c r="CS215" s="282"/>
      <c r="CT215" s="282"/>
      <c r="CU215" s="282"/>
      <c r="CV215" s="282"/>
      <c r="CW215" s="282"/>
      <c r="CX215" s="282"/>
      <c r="CY215" s="282"/>
      <c r="CZ215" s="282"/>
      <c r="DA215" s="282"/>
      <c r="DB215" s="282"/>
      <c r="DC215" s="282"/>
      <c r="DD215" s="282"/>
      <c r="DE215" s="282"/>
      <c r="DF215" s="282"/>
      <c r="DG215" s="282"/>
      <c r="DH215" s="282"/>
      <c r="DI215" s="282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1" t="s">
        <v>292</v>
      </c>
      <c r="ER215" s="10"/>
      <c r="ES215" s="153" t="s">
        <v>296</v>
      </c>
      <c r="ET215" s="154"/>
      <c r="EU215" s="154"/>
      <c r="EV215" s="154"/>
      <c r="EW215" s="154"/>
      <c r="EX215" s="154"/>
      <c r="EY215" s="154"/>
      <c r="EZ215" s="154"/>
      <c r="FA215" s="154"/>
      <c r="FB215" s="154"/>
      <c r="FC215" s="154"/>
      <c r="FD215" s="154"/>
      <c r="FE215" s="155"/>
    </row>
    <row r="216" spans="1:161" s="2" customFormat="1" ht="16.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129"/>
      <c r="DG216" s="129"/>
      <c r="DH216" s="129"/>
      <c r="DI216" s="129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1" t="s">
        <v>293</v>
      </c>
      <c r="ER216" s="10"/>
      <c r="ES216" s="156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8"/>
    </row>
    <row r="217" spans="1:161" s="2" customFormat="1" ht="14.25" customHeight="1" thickBot="1">
      <c r="A217" s="205" t="s">
        <v>163</v>
      </c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77" t="s">
        <v>107</v>
      </c>
      <c r="BH217" s="277"/>
      <c r="BI217" s="277"/>
      <c r="BJ217" s="277"/>
      <c r="BK217" s="277"/>
      <c r="BL217" s="277"/>
      <c r="BM217" s="277"/>
      <c r="BN217" s="277"/>
      <c r="BO217" s="277"/>
      <c r="BP217" s="277"/>
      <c r="BQ217" s="277"/>
      <c r="BR217" s="277"/>
      <c r="BS217" s="277"/>
      <c r="BT217" s="277"/>
      <c r="BU217" s="277"/>
      <c r="BV217" s="277"/>
      <c r="BW217" s="277"/>
      <c r="BX217" s="277"/>
      <c r="BY217" s="277"/>
      <c r="BZ217" s="277"/>
      <c r="CA217" s="277"/>
      <c r="CB217" s="277"/>
      <c r="CC217" s="277"/>
      <c r="CD217" s="277"/>
      <c r="CE217" s="277"/>
      <c r="CF217" s="277"/>
      <c r="CG217" s="277"/>
      <c r="CH217" s="277"/>
      <c r="CI217" s="277"/>
      <c r="CJ217" s="277"/>
      <c r="CK217" s="277"/>
      <c r="CL217" s="277"/>
      <c r="CM217" s="277"/>
      <c r="CN217" s="277"/>
      <c r="CO217" s="277"/>
      <c r="CP217" s="277"/>
      <c r="CQ217" s="277"/>
      <c r="CR217" s="277"/>
      <c r="CS217" s="277"/>
      <c r="CT217" s="277"/>
      <c r="CU217" s="277"/>
      <c r="CV217" s="277"/>
      <c r="CW217" s="277"/>
      <c r="CX217" s="277"/>
      <c r="CY217" s="277"/>
      <c r="CZ217" s="277"/>
      <c r="DA217" s="277"/>
      <c r="DB217" s="277"/>
      <c r="DC217" s="277"/>
      <c r="DD217" s="277"/>
      <c r="DE217" s="277"/>
      <c r="DF217" s="277"/>
      <c r="DG217" s="277"/>
      <c r="DH217" s="277"/>
      <c r="DI217" s="277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1" t="s">
        <v>294</v>
      </c>
      <c r="ER217" s="10"/>
      <c r="ES217" s="159"/>
      <c r="ET217" s="160"/>
      <c r="EU217" s="160"/>
      <c r="EV217" s="160"/>
      <c r="EW217" s="160"/>
      <c r="EX217" s="160"/>
      <c r="EY217" s="160"/>
      <c r="EZ217" s="160"/>
      <c r="FA217" s="160"/>
      <c r="FB217" s="160"/>
      <c r="FC217" s="160"/>
      <c r="FD217" s="160"/>
      <c r="FE217" s="161"/>
    </row>
    <row r="218" spans="1:161" s="2" customFormat="1" ht="18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0"/>
      <c r="DK218" s="10"/>
      <c r="DL218" s="128" t="s">
        <v>295</v>
      </c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8"/>
      <c r="EQ218" s="128"/>
      <c r="ER218" s="10"/>
      <c r="ES218" s="10"/>
      <c r="ET218" s="10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</row>
    <row r="219" spans="1:161" s="2" customFormat="1" ht="13.5" customHeight="1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29"/>
      <c r="DF219" s="129"/>
      <c r="DG219" s="129"/>
      <c r="DH219" s="129"/>
      <c r="DI219" s="129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</row>
    <row r="220" spans="1:161" s="2" customFormat="1" ht="11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</row>
    <row r="221" spans="1:161" s="33" customFormat="1" ht="14.25" customHeight="1">
      <c r="A221" s="10" t="s">
        <v>164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</row>
    <row r="222" spans="1:161" s="33" customFormat="1" ht="20.25" customHeight="1">
      <c r="A222" s="10" t="s">
        <v>165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</row>
    <row r="223" spans="1:161" s="33" customFormat="1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</row>
    <row r="224" spans="1:161" s="33" customFormat="1" ht="15.75" customHeight="1">
      <c r="A224" s="72" t="s">
        <v>310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4"/>
      <c r="P224" s="72" t="s">
        <v>166</v>
      </c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4"/>
      <c r="AZ224" s="72" t="s">
        <v>167</v>
      </c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4"/>
      <c r="BX224" s="106" t="s">
        <v>168</v>
      </c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8"/>
    </row>
    <row r="225" spans="1:161" s="33" customFormat="1" ht="61.5" customHeight="1">
      <c r="A225" s="75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7"/>
      <c r="P225" s="75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7"/>
      <c r="AZ225" s="75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7"/>
      <c r="BX225" s="72" t="s">
        <v>311</v>
      </c>
      <c r="BY225" s="73"/>
      <c r="BZ225" s="73"/>
      <c r="CA225" s="73"/>
      <c r="CB225" s="73"/>
      <c r="CC225" s="73"/>
      <c r="CD225" s="73"/>
      <c r="CE225" s="73"/>
      <c r="CF225" s="73"/>
      <c r="CG225" s="73"/>
      <c r="CH225" s="74"/>
      <c r="CI225" s="122" t="s">
        <v>312</v>
      </c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4"/>
      <c r="DB225" s="257" t="s">
        <v>313</v>
      </c>
      <c r="DC225" s="258"/>
      <c r="DD225" s="258"/>
      <c r="DE225" s="258"/>
      <c r="DF225" s="258"/>
      <c r="DG225" s="258"/>
      <c r="DH225" s="258"/>
      <c r="DI225" s="258"/>
      <c r="DJ225" s="258"/>
      <c r="DK225" s="258"/>
      <c r="DL225" s="258"/>
      <c r="DM225" s="259"/>
      <c r="DN225" s="72" t="s">
        <v>171</v>
      </c>
      <c r="DO225" s="73"/>
      <c r="DP225" s="73"/>
      <c r="DQ225" s="73"/>
      <c r="DR225" s="73"/>
      <c r="DS225" s="73"/>
      <c r="DT225" s="73"/>
      <c r="DU225" s="73"/>
      <c r="DV225" s="73"/>
      <c r="DW225" s="73"/>
      <c r="DX225" s="74"/>
      <c r="DY225" s="72" t="s">
        <v>314</v>
      </c>
      <c r="DZ225" s="73"/>
      <c r="EA225" s="73"/>
      <c r="EB225" s="73"/>
      <c r="EC225" s="73"/>
      <c r="ED225" s="73"/>
      <c r="EE225" s="73"/>
      <c r="EF225" s="73"/>
      <c r="EG225" s="73"/>
      <c r="EH225" s="73"/>
      <c r="EI225" s="74"/>
      <c r="EJ225" s="72" t="s">
        <v>336</v>
      </c>
      <c r="EK225" s="73"/>
      <c r="EL225" s="73"/>
      <c r="EM225" s="73"/>
      <c r="EN225" s="73"/>
      <c r="EO225" s="73"/>
      <c r="EP225" s="73"/>
      <c r="EQ225" s="73"/>
      <c r="ER225" s="73"/>
      <c r="ES225" s="73"/>
      <c r="ET225" s="74"/>
      <c r="EU225" s="83" t="s">
        <v>174</v>
      </c>
      <c r="EV225" s="84"/>
      <c r="EW225" s="84"/>
      <c r="EX225" s="84"/>
      <c r="EY225" s="84"/>
      <c r="EZ225" s="84"/>
      <c r="FA225" s="84"/>
      <c r="FB225" s="84"/>
      <c r="FC225" s="84"/>
      <c r="FD225" s="84"/>
      <c r="FE225" s="85"/>
    </row>
    <row r="226" spans="1:161" s="33" customFormat="1" ht="15.75">
      <c r="A226" s="75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7"/>
      <c r="P226" s="206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8"/>
      <c r="AB226" s="206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8"/>
      <c r="AN226" s="206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8"/>
      <c r="AZ226" s="206"/>
      <c r="BA226" s="207"/>
      <c r="BB226" s="207"/>
      <c r="BC226" s="207"/>
      <c r="BD226" s="207"/>
      <c r="BE226" s="207"/>
      <c r="BF226" s="207"/>
      <c r="BG226" s="207"/>
      <c r="BH226" s="207"/>
      <c r="BI226" s="207"/>
      <c r="BJ226" s="207"/>
      <c r="BK226" s="208"/>
      <c r="BL226" s="206"/>
      <c r="BM226" s="207"/>
      <c r="BN226" s="207"/>
      <c r="BO226" s="207"/>
      <c r="BP226" s="207"/>
      <c r="BQ226" s="207"/>
      <c r="BR226" s="207"/>
      <c r="BS226" s="207"/>
      <c r="BT226" s="207"/>
      <c r="BU226" s="207"/>
      <c r="BV226" s="207"/>
      <c r="BW226" s="208"/>
      <c r="BX226" s="75"/>
      <c r="BY226" s="76"/>
      <c r="BZ226" s="76"/>
      <c r="CA226" s="76"/>
      <c r="CB226" s="76"/>
      <c r="CC226" s="76"/>
      <c r="CD226" s="76"/>
      <c r="CE226" s="76"/>
      <c r="CF226" s="76"/>
      <c r="CG226" s="76"/>
      <c r="CH226" s="77"/>
      <c r="CI226" s="122" t="s">
        <v>315</v>
      </c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4"/>
      <c r="CT226" s="122" t="s">
        <v>316</v>
      </c>
      <c r="CU226" s="123"/>
      <c r="CV226" s="123"/>
      <c r="CW226" s="123"/>
      <c r="CX226" s="123"/>
      <c r="CY226" s="123"/>
      <c r="CZ226" s="123"/>
      <c r="DA226" s="124"/>
      <c r="DB226" s="260"/>
      <c r="DC226" s="261"/>
      <c r="DD226" s="261"/>
      <c r="DE226" s="261"/>
      <c r="DF226" s="261"/>
      <c r="DG226" s="261"/>
      <c r="DH226" s="261"/>
      <c r="DI226" s="261"/>
      <c r="DJ226" s="261"/>
      <c r="DK226" s="261"/>
      <c r="DL226" s="261"/>
      <c r="DM226" s="262"/>
      <c r="DN226" s="75"/>
      <c r="DO226" s="76"/>
      <c r="DP226" s="76"/>
      <c r="DQ226" s="76"/>
      <c r="DR226" s="76"/>
      <c r="DS226" s="76"/>
      <c r="DT226" s="76"/>
      <c r="DU226" s="76"/>
      <c r="DV226" s="76"/>
      <c r="DW226" s="76"/>
      <c r="DX226" s="77"/>
      <c r="DY226" s="75"/>
      <c r="DZ226" s="76"/>
      <c r="EA226" s="76"/>
      <c r="EB226" s="76"/>
      <c r="EC226" s="76"/>
      <c r="ED226" s="76"/>
      <c r="EE226" s="76"/>
      <c r="EF226" s="76"/>
      <c r="EG226" s="76"/>
      <c r="EH226" s="76"/>
      <c r="EI226" s="77"/>
      <c r="EJ226" s="75"/>
      <c r="EK226" s="76"/>
      <c r="EL226" s="76"/>
      <c r="EM226" s="76"/>
      <c r="EN226" s="76"/>
      <c r="EO226" s="76"/>
      <c r="EP226" s="76"/>
      <c r="EQ226" s="76"/>
      <c r="ER226" s="76"/>
      <c r="ES226" s="76"/>
      <c r="ET226" s="77"/>
      <c r="EU226" s="86"/>
      <c r="EV226" s="87"/>
      <c r="EW226" s="87"/>
      <c r="EX226" s="87"/>
      <c r="EY226" s="87"/>
      <c r="EZ226" s="87"/>
      <c r="FA226" s="87"/>
      <c r="FB226" s="87"/>
      <c r="FC226" s="87"/>
      <c r="FD226" s="87"/>
      <c r="FE226" s="88"/>
    </row>
    <row r="227" spans="1:161" s="33" customFormat="1" ht="29.25" customHeight="1">
      <c r="A227" s="78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80"/>
      <c r="P227" s="187" t="s">
        <v>317</v>
      </c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9"/>
      <c r="AB227" s="187" t="s">
        <v>317</v>
      </c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9"/>
      <c r="AN227" s="187" t="s">
        <v>317</v>
      </c>
      <c r="AO227" s="188"/>
      <c r="AP227" s="188"/>
      <c r="AQ227" s="188"/>
      <c r="AR227" s="188"/>
      <c r="AS227" s="188"/>
      <c r="AT227" s="188"/>
      <c r="AU227" s="188"/>
      <c r="AV227" s="188"/>
      <c r="AW227" s="188"/>
      <c r="AX227" s="188"/>
      <c r="AY227" s="189"/>
      <c r="AZ227" s="187" t="s">
        <v>317</v>
      </c>
      <c r="BA227" s="188"/>
      <c r="BB227" s="188"/>
      <c r="BC227" s="188"/>
      <c r="BD227" s="188"/>
      <c r="BE227" s="188"/>
      <c r="BF227" s="188"/>
      <c r="BG227" s="188"/>
      <c r="BH227" s="188"/>
      <c r="BI227" s="188"/>
      <c r="BJ227" s="188"/>
      <c r="BK227" s="189"/>
      <c r="BL227" s="187" t="s">
        <v>318</v>
      </c>
      <c r="BM227" s="188"/>
      <c r="BN227" s="188"/>
      <c r="BO227" s="188"/>
      <c r="BP227" s="188"/>
      <c r="BQ227" s="188"/>
      <c r="BR227" s="188"/>
      <c r="BS227" s="188"/>
      <c r="BT227" s="188"/>
      <c r="BU227" s="188"/>
      <c r="BV227" s="188"/>
      <c r="BW227" s="189"/>
      <c r="BX227" s="78"/>
      <c r="BY227" s="79"/>
      <c r="BZ227" s="79"/>
      <c r="CA227" s="79"/>
      <c r="CB227" s="79"/>
      <c r="CC227" s="79"/>
      <c r="CD227" s="79"/>
      <c r="CE227" s="79"/>
      <c r="CF227" s="79"/>
      <c r="CG227" s="79"/>
      <c r="CH227" s="80"/>
      <c r="CI227" s="196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8"/>
      <c r="CT227" s="196"/>
      <c r="CU227" s="197"/>
      <c r="CV227" s="197"/>
      <c r="CW227" s="197"/>
      <c r="CX227" s="197"/>
      <c r="CY227" s="197"/>
      <c r="CZ227" s="197"/>
      <c r="DA227" s="198"/>
      <c r="DB227" s="263"/>
      <c r="DC227" s="264"/>
      <c r="DD227" s="264"/>
      <c r="DE227" s="264"/>
      <c r="DF227" s="264"/>
      <c r="DG227" s="264"/>
      <c r="DH227" s="264"/>
      <c r="DI227" s="264"/>
      <c r="DJ227" s="264"/>
      <c r="DK227" s="264"/>
      <c r="DL227" s="264"/>
      <c r="DM227" s="265"/>
      <c r="DN227" s="78"/>
      <c r="DO227" s="79"/>
      <c r="DP227" s="79"/>
      <c r="DQ227" s="79"/>
      <c r="DR227" s="79"/>
      <c r="DS227" s="79"/>
      <c r="DT227" s="79"/>
      <c r="DU227" s="79"/>
      <c r="DV227" s="79"/>
      <c r="DW227" s="79"/>
      <c r="DX227" s="80"/>
      <c r="DY227" s="78"/>
      <c r="DZ227" s="79"/>
      <c r="EA227" s="79"/>
      <c r="EB227" s="79"/>
      <c r="EC227" s="79"/>
      <c r="ED227" s="79"/>
      <c r="EE227" s="79"/>
      <c r="EF227" s="79"/>
      <c r="EG227" s="79"/>
      <c r="EH227" s="79"/>
      <c r="EI227" s="80"/>
      <c r="EJ227" s="78"/>
      <c r="EK227" s="79"/>
      <c r="EL227" s="79"/>
      <c r="EM227" s="79"/>
      <c r="EN227" s="79"/>
      <c r="EO227" s="79"/>
      <c r="EP227" s="79"/>
      <c r="EQ227" s="79"/>
      <c r="ER227" s="79"/>
      <c r="ES227" s="79"/>
      <c r="ET227" s="80"/>
      <c r="EU227" s="89"/>
      <c r="EV227" s="90"/>
      <c r="EW227" s="90"/>
      <c r="EX227" s="90"/>
      <c r="EY227" s="90"/>
      <c r="EZ227" s="90"/>
      <c r="FA227" s="90"/>
      <c r="FB227" s="90"/>
      <c r="FC227" s="90"/>
      <c r="FD227" s="90"/>
      <c r="FE227" s="91"/>
    </row>
    <row r="228" spans="1:161" s="33" customFormat="1" ht="15.75">
      <c r="A228" s="101">
        <v>1</v>
      </c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3"/>
      <c r="P228" s="101">
        <v>2</v>
      </c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3"/>
      <c r="AB228" s="101">
        <v>3</v>
      </c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3"/>
      <c r="AN228" s="101">
        <v>4</v>
      </c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3"/>
      <c r="AZ228" s="101">
        <v>5</v>
      </c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3"/>
      <c r="BL228" s="101">
        <v>6</v>
      </c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3"/>
      <c r="BX228" s="101">
        <v>7</v>
      </c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3"/>
      <c r="CI228" s="101">
        <v>8</v>
      </c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3"/>
      <c r="CT228" s="101">
        <v>9</v>
      </c>
      <c r="CU228" s="102"/>
      <c r="CV228" s="102"/>
      <c r="CW228" s="102"/>
      <c r="CX228" s="102"/>
      <c r="CY228" s="102"/>
      <c r="CZ228" s="102"/>
      <c r="DA228" s="103"/>
      <c r="DB228" s="101">
        <v>10</v>
      </c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3"/>
      <c r="DN228" s="101">
        <v>11</v>
      </c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3"/>
      <c r="DY228" s="101">
        <v>12</v>
      </c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3"/>
      <c r="EJ228" s="101">
        <v>13</v>
      </c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3"/>
      <c r="EU228" s="150">
        <v>14</v>
      </c>
      <c r="EV228" s="151"/>
      <c r="EW228" s="151"/>
      <c r="EX228" s="151"/>
      <c r="EY228" s="151"/>
      <c r="EZ228" s="151"/>
      <c r="FA228" s="151"/>
      <c r="FB228" s="151"/>
      <c r="FC228" s="151"/>
      <c r="FD228" s="151"/>
      <c r="FE228" s="152"/>
    </row>
    <row r="229" spans="1:161" s="33" customFormat="1" ht="15.75">
      <c r="A229" s="202" t="s">
        <v>299</v>
      </c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4"/>
      <c r="P229" s="270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2"/>
      <c r="AB229" s="270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2"/>
      <c r="AN229" s="270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2"/>
      <c r="AZ229" s="270"/>
      <c r="BA229" s="271"/>
      <c r="BB229" s="271"/>
      <c r="BC229" s="271"/>
      <c r="BD229" s="271"/>
      <c r="BE229" s="271"/>
      <c r="BF229" s="271"/>
      <c r="BG229" s="271"/>
      <c r="BH229" s="271"/>
      <c r="BI229" s="271"/>
      <c r="BJ229" s="271"/>
      <c r="BK229" s="272"/>
      <c r="BL229" s="270"/>
      <c r="BM229" s="271"/>
      <c r="BN229" s="271"/>
      <c r="BO229" s="271"/>
      <c r="BP229" s="271"/>
      <c r="BQ229" s="271"/>
      <c r="BR229" s="271"/>
      <c r="BS229" s="271"/>
      <c r="BT229" s="271"/>
      <c r="BU229" s="271"/>
      <c r="BV229" s="271"/>
      <c r="BW229" s="272"/>
      <c r="BX229" s="273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5"/>
      <c r="CI229" s="206"/>
      <c r="CJ229" s="207"/>
      <c r="CK229" s="207"/>
      <c r="CL229" s="207"/>
      <c r="CM229" s="207"/>
      <c r="CN229" s="207"/>
      <c r="CO229" s="207"/>
      <c r="CP229" s="207"/>
      <c r="CQ229" s="207"/>
      <c r="CR229" s="207"/>
      <c r="CS229" s="208"/>
      <c r="CT229" s="248"/>
      <c r="CU229" s="249"/>
      <c r="CV229" s="249"/>
      <c r="CW229" s="249"/>
      <c r="CX229" s="249"/>
      <c r="CY229" s="249"/>
      <c r="CZ229" s="249"/>
      <c r="DA229" s="250"/>
      <c r="DB229" s="251"/>
      <c r="DC229" s="252"/>
      <c r="DD229" s="252"/>
      <c r="DE229" s="252"/>
      <c r="DF229" s="252"/>
      <c r="DG229" s="252"/>
      <c r="DH229" s="252"/>
      <c r="DI229" s="252"/>
      <c r="DJ229" s="252"/>
      <c r="DK229" s="252"/>
      <c r="DL229" s="252"/>
      <c r="DM229" s="253"/>
      <c r="DN229" s="251"/>
      <c r="DO229" s="252"/>
      <c r="DP229" s="252"/>
      <c r="DQ229" s="252"/>
      <c r="DR229" s="252"/>
      <c r="DS229" s="252"/>
      <c r="DT229" s="252"/>
      <c r="DU229" s="252"/>
      <c r="DV229" s="252"/>
      <c r="DW229" s="252"/>
      <c r="DX229" s="253"/>
      <c r="DY229" s="251"/>
      <c r="DZ229" s="252"/>
      <c r="EA229" s="252"/>
      <c r="EB229" s="252"/>
      <c r="EC229" s="252"/>
      <c r="ED229" s="252"/>
      <c r="EE229" s="252"/>
      <c r="EF229" s="252"/>
      <c r="EG229" s="252"/>
      <c r="EH229" s="252"/>
      <c r="EI229" s="253"/>
      <c r="EJ229" s="251"/>
      <c r="EK229" s="252"/>
      <c r="EL229" s="252"/>
      <c r="EM229" s="252"/>
      <c r="EN229" s="252"/>
      <c r="EO229" s="252"/>
      <c r="EP229" s="252"/>
      <c r="EQ229" s="252"/>
      <c r="ER229" s="252"/>
      <c r="ES229" s="252"/>
      <c r="ET229" s="253"/>
      <c r="EU229" s="162"/>
      <c r="EV229" s="163"/>
      <c r="EW229" s="163"/>
      <c r="EX229" s="163"/>
      <c r="EY229" s="163"/>
      <c r="EZ229" s="163"/>
      <c r="FA229" s="163"/>
      <c r="FB229" s="163"/>
      <c r="FC229" s="163"/>
      <c r="FD229" s="163"/>
      <c r="FE229" s="164"/>
    </row>
    <row r="230" spans="1:161" s="33" customFormat="1" ht="15.75">
      <c r="A230" s="119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1"/>
      <c r="P230" s="173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5"/>
      <c r="AB230" s="173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5"/>
      <c r="AN230" s="173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5"/>
      <c r="AZ230" s="173"/>
      <c r="BA230" s="174"/>
      <c r="BB230" s="174"/>
      <c r="BC230" s="174"/>
      <c r="BD230" s="174"/>
      <c r="BE230" s="174"/>
      <c r="BF230" s="174"/>
      <c r="BG230" s="174"/>
      <c r="BH230" s="174"/>
      <c r="BI230" s="174"/>
      <c r="BJ230" s="174"/>
      <c r="BK230" s="175"/>
      <c r="BL230" s="173"/>
      <c r="BM230" s="174"/>
      <c r="BN230" s="174"/>
      <c r="BO230" s="174"/>
      <c r="BP230" s="174"/>
      <c r="BQ230" s="174"/>
      <c r="BR230" s="174"/>
      <c r="BS230" s="174"/>
      <c r="BT230" s="174"/>
      <c r="BU230" s="174"/>
      <c r="BV230" s="174"/>
      <c r="BW230" s="175"/>
      <c r="BX230" s="254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6"/>
      <c r="CI230" s="206"/>
      <c r="CJ230" s="207"/>
      <c r="CK230" s="207"/>
      <c r="CL230" s="207"/>
      <c r="CM230" s="207"/>
      <c r="CN230" s="207"/>
      <c r="CO230" s="207"/>
      <c r="CP230" s="207"/>
      <c r="CQ230" s="207"/>
      <c r="CR230" s="207"/>
      <c r="CS230" s="208"/>
      <c r="CT230" s="248"/>
      <c r="CU230" s="249"/>
      <c r="CV230" s="249"/>
      <c r="CW230" s="249"/>
      <c r="CX230" s="249"/>
      <c r="CY230" s="249"/>
      <c r="CZ230" s="249"/>
      <c r="DA230" s="250"/>
      <c r="DB230" s="173"/>
      <c r="DC230" s="174"/>
      <c r="DD230" s="174"/>
      <c r="DE230" s="174"/>
      <c r="DF230" s="174"/>
      <c r="DG230" s="174"/>
      <c r="DH230" s="174"/>
      <c r="DI230" s="174"/>
      <c r="DJ230" s="174"/>
      <c r="DK230" s="174"/>
      <c r="DL230" s="174"/>
      <c r="DM230" s="175"/>
      <c r="DN230" s="251"/>
      <c r="DO230" s="252"/>
      <c r="DP230" s="252"/>
      <c r="DQ230" s="252"/>
      <c r="DR230" s="252"/>
      <c r="DS230" s="252"/>
      <c r="DT230" s="252"/>
      <c r="DU230" s="252"/>
      <c r="DV230" s="252"/>
      <c r="DW230" s="252"/>
      <c r="DX230" s="253"/>
      <c r="DY230" s="173"/>
      <c r="DZ230" s="174"/>
      <c r="EA230" s="174"/>
      <c r="EB230" s="174"/>
      <c r="EC230" s="174"/>
      <c r="ED230" s="174"/>
      <c r="EE230" s="174"/>
      <c r="EF230" s="174"/>
      <c r="EG230" s="174"/>
      <c r="EH230" s="174"/>
      <c r="EI230" s="175"/>
      <c r="EJ230" s="173"/>
      <c r="EK230" s="174"/>
      <c r="EL230" s="174"/>
      <c r="EM230" s="174"/>
      <c r="EN230" s="174"/>
      <c r="EO230" s="174"/>
      <c r="EP230" s="174"/>
      <c r="EQ230" s="174"/>
      <c r="ER230" s="174"/>
      <c r="ES230" s="174"/>
      <c r="ET230" s="175"/>
      <c r="EU230" s="245"/>
      <c r="EV230" s="246"/>
      <c r="EW230" s="246"/>
      <c r="EX230" s="246"/>
      <c r="EY230" s="246"/>
      <c r="EZ230" s="246"/>
      <c r="FA230" s="246"/>
      <c r="FB230" s="246"/>
      <c r="FC230" s="246"/>
      <c r="FD230" s="246"/>
      <c r="FE230" s="247"/>
    </row>
    <row r="231" spans="1:161" s="35" customFormat="1" ht="14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</row>
    <row r="232" spans="1:161" s="35" customFormat="1" ht="17.25" customHeight="1">
      <c r="A232" s="10" t="s">
        <v>175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</row>
    <row r="233" spans="1:161" s="35" customFormat="1" ht="8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</row>
    <row r="234" spans="1:161" s="35" customFormat="1" ht="15.75" customHeight="1">
      <c r="A234" s="72" t="s">
        <v>310</v>
      </c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4"/>
      <c r="N234" s="72" t="s">
        <v>166</v>
      </c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4"/>
      <c r="AX234" s="72" t="s">
        <v>167</v>
      </c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4"/>
      <c r="BV234" s="72" t="s">
        <v>176</v>
      </c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4"/>
    </row>
    <row r="235" spans="1:161" s="35" customFormat="1" ht="66" customHeight="1">
      <c r="A235" s="75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7"/>
      <c r="N235" s="75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7"/>
      <c r="AX235" s="75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7"/>
      <c r="BV235" s="72" t="s">
        <v>319</v>
      </c>
      <c r="BW235" s="73"/>
      <c r="BX235" s="73"/>
      <c r="BY235" s="73"/>
      <c r="BZ235" s="73"/>
      <c r="CA235" s="73"/>
      <c r="CB235" s="73"/>
      <c r="CC235" s="73"/>
      <c r="CD235" s="73"/>
      <c r="CE235" s="74"/>
      <c r="CF235" s="122" t="s">
        <v>320</v>
      </c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4"/>
      <c r="CX235" s="72" t="s">
        <v>321</v>
      </c>
      <c r="CY235" s="73"/>
      <c r="CZ235" s="73"/>
      <c r="DA235" s="73"/>
      <c r="DB235" s="73"/>
      <c r="DC235" s="73"/>
      <c r="DD235" s="73"/>
      <c r="DE235" s="73"/>
      <c r="DF235" s="73"/>
      <c r="DG235" s="73"/>
      <c r="DH235" s="74"/>
      <c r="DI235" s="72" t="s">
        <v>178</v>
      </c>
      <c r="DJ235" s="73"/>
      <c r="DK235" s="73"/>
      <c r="DL235" s="73"/>
      <c r="DM235" s="73"/>
      <c r="DN235" s="73"/>
      <c r="DO235" s="73"/>
      <c r="DP235" s="73"/>
      <c r="DQ235" s="74"/>
      <c r="DR235" s="72" t="s">
        <v>314</v>
      </c>
      <c r="DS235" s="73"/>
      <c r="DT235" s="73"/>
      <c r="DU235" s="73"/>
      <c r="DV235" s="73"/>
      <c r="DW235" s="73"/>
      <c r="DX235" s="73"/>
      <c r="DY235" s="73"/>
      <c r="DZ235" s="73"/>
      <c r="EA235" s="74"/>
      <c r="EB235" s="72" t="s">
        <v>173</v>
      </c>
      <c r="EC235" s="73"/>
      <c r="ED235" s="73"/>
      <c r="EE235" s="73"/>
      <c r="EF235" s="73"/>
      <c r="EG235" s="73"/>
      <c r="EH235" s="73"/>
      <c r="EI235" s="73"/>
      <c r="EJ235" s="73"/>
      <c r="EK235" s="74"/>
      <c r="EL235" s="72" t="s">
        <v>415</v>
      </c>
      <c r="EM235" s="73"/>
      <c r="EN235" s="73"/>
      <c r="EO235" s="73"/>
      <c r="EP235" s="74"/>
      <c r="EQ235" s="72" t="s">
        <v>416</v>
      </c>
      <c r="ER235" s="73"/>
      <c r="ES235" s="73"/>
      <c r="ET235" s="73"/>
      <c r="EU235" s="74"/>
      <c r="EV235" s="83" t="s">
        <v>417</v>
      </c>
      <c r="EW235" s="84"/>
      <c r="EX235" s="84"/>
      <c r="EY235" s="84"/>
      <c r="EZ235" s="84"/>
      <c r="FA235" s="84"/>
      <c r="FB235" s="84"/>
      <c r="FC235" s="84"/>
      <c r="FD235" s="84"/>
      <c r="FE235" s="85"/>
    </row>
    <row r="236" spans="1:161" s="35" customFormat="1" ht="91.5" customHeight="1">
      <c r="A236" s="75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7"/>
      <c r="N236" s="206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8"/>
      <c r="Z236" s="206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07"/>
      <c r="AK236" s="208"/>
      <c r="AL236" s="206"/>
      <c r="AM236" s="207"/>
      <c r="AN236" s="207"/>
      <c r="AO236" s="207"/>
      <c r="AP236" s="207"/>
      <c r="AQ236" s="207"/>
      <c r="AR236" s="207"/>
      <c r="AS236" s="207"/>
      <c r="AT236" s="207"/>
      <c r="AU236" s="207"/>
      <c r="AV236" s="207"/>
      <c r="AW236" s="208"/>
      <c r="AX236" s="206"/>
      <c r="AY236" s="207"/>
      <c r="AZ236" s="207"/>
      <c r="BA236" s="207"/>
      <c r="BB236" s="207"/>
      <c r="BC236" s="207"/>
      <c r="BD236" s="207"/>
      <c r="BE236" s="207"/>
      <c r="BF236" s="207"/>
      <c r="BG236" s="207"/>
      <c r="BH236" s="207"/>
      <c r="BI236" s="208"/>
      <c r="BJ236" s="206" t="s">
        <v>384</v>
      </c>
      <c r="BK236" s="207"/>
      <c r="BL236" s="207"/>
      <c r="BM236" s="207"/>
      <c r="BN236" s="207"/>
      <c r="BO236" s="207"/>
      <c r="BP236" s="207"/>
      <c r="BQ236" s="207"/>
      <c r="BR236" s="207"/>
      <c r="BS236" s="207"/>
      <c r="BT236" s="207"/>
      <c r="BU236" s="208"/>
      <c r="BV236" s="75"/>
      <c r="BW236" s="76"/>
      <c r="BX236" s="76"/>
      <c r="BY236" s="76"/>
      <c r="BZ236" s="76"/>
      <c r="CA236" s="76"/>
      <c r="CB236" s="76"/>
      <c r="CC236" s="76"/>
      <c r="CD236" s="76"/>
      <c r="CE236" s="77"/>
      <c r="CF236" s="122" t="s">
        <v>315</v>
      </c>
      <c r="CG236" s="123"/>
      <c r="CH236" s="123"/>
      <c r="CI236" s="123"/>
      <c r="CJ236" s="123"/>
      <c r="CK236" s="123"/>
      <c r="CL236" s="123"/>
      <c r="CM236" s="123"/>
      <c r="CN236" s="123"/>
      <c r="CO236" s="124"/>
      <c r="CP236" s="122" t="s">
        <v>322</v>
      </c>
      <c r="CQ236" s="123"/>
      <c r="CR236" s="123"/>
      <c r="CS236" s="123"/>
      <c r="CT236" s="123"/>
      <c r="CU236" s="123"/>
      <c r="CV236" s="123"/>
      <c r="CW236" s="124"/>
      <c r="CX236" s="75"/>
      <c r="CY236" s="76"/>
      <c r="CZ236" s="76"/>
      <c r="DA236" s="76"/>
      <c r="DB236" s="76"/>
      <c r="DC236" s="76"/>
      <c r="DD236" s="76"/>
      <c r="DE236" s="76"/>
      <c r="DF236" s="76"/>
      <c r="DG236" s="76"/>
      <c r="DH236" s="77"/>
      <c r="DI236" s="75"/>
      <c r="DJ236" s="76"/>
      <c r="DK236" s="76"/>
      <c r="DL236" s="76"/>
      <c r="DM236" s="76"/>
      <c r="DN236" s="76"/>
      <c r="DO236" s="76"/>
      <c r="DP236" s="76"/>
      <c r="DQ236" s="77"/>
      <c r="DR236" s="75"/>
      <c r="DS236" s="76"/>
      <c r="DT236" s="76"/>
      <c r="DU236" s="76"/>
      <c r="DV236" s="76"/>
      <c r="DW236" s="76"/>
      <c r="DX236" s="76"/>
      <c r="DY236" s="76"/>
      <c r="DZ236" s="76"/>
      <c r="EA236" s="77"/>
      <c r="EB236" s="75"/>
      <c r="EC236" s="76"/>
      <c r="ED236" s="76"/>
      <c r="EE236" s="76"/>
      <c r="EF236" s="76"/>
      <c r="EG236" s="76"/>
      <c r="EH236" s="76"/>
      <c r="EI236" s="76"/>
      <c r="EJ236" s="76"/>
      <c r="EK236" s="77"/>
      <c r="EL236" s="75"/>
      <c r="EM236" s="76"/>
      <c r="EN236" s="76"/>
      <c r="EO236" s="76"/>
      <c r="EP236" s="77"/>
      <c r="EQ236" s="75"/>
      <c r="ER236" s="76"/>
      <c r="ES236" s="76"/>
      <c r="ET236" s="76"/>
      <c r="EU236" s="77"/>
      <c r="EV236" s="86"/>
      <c r="EW236" s="87"/>
      <c r="EX236" s="87"/>
      <c r="EY236" s="87"/>
      <c r="EZ236" s="87"/>
      <c r="FA236" s="87"/>
      <c r="FB236" s="87"/>
      <c r="FC236" s="87"/>
      <c r="FD236" s="87"/>
      <c r="FE236" s="88"/>
    </row>
    <row r="237" spans="1:161" s="12" customFormat="1" ht="3" customHeight="1">
      <c r="A237" s="78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80"/>
      <c r="N237" s="187" t="s">
        <v>317</v>
      </c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9"/>
      <c r="Z237" s="187" t="s">
        <v>317</v>
      </c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8"/>
      <c r="AK237" s="189"/>
      <c r="AL237" s="187" t="s">
        <v>317</v>
      </c>
      <c r="AM237" s="188"/>
      <c r="AN237" s="188"/>
      <c r="AO237" s="188"/>
      <c r="AP237" s="188"/>
      <c r="AQ237" s="188"/>
      <c r="AR237" s="188"/>
      <c r="AS237" s="188"/>
      <c r="AT237" s="188"/>
      <c r="AU237" s="188"/>
      <c r="AV237" s="188"/>
      <c r="AW237" s="189"/>
      <c r="AX237" s="187" t="s">
        <v>317</v>
      </c>
      <c r="AY237" s="188"/>
      <c r="AZ237" s="188"/>
      <c r="BA237" s="188"/>
      <c r="BB237" s="188"/>
      <c r="BC237" s="188"/>
      <c r="BD237" s="188"/>
      <c r="BE237" s="188"/>
      <c r="BF237" s="188"/>
      <c r="BG237" s="188"/>
      <c r="BH237" s="188"/>
      <c r="BI237" s="189"/>
      <c r="BJ237" s="187" t="s">
        <v>317</v>
      </c>
      <c r="BK237" s="188"/>
      <c r="BL237" s="188"/>
      <c r="BM237" s="188"/>
      <c r="BN237" s="188"/>
      <c r="BO237" s="188"/>
      <c r="BP237" s="188"/>
      <c r="BQ237" s="188"/>
      <c r="BR237" s="188"/>
      <c r="BS237" s="188"/>
      <c r="BT237" s="188"/>
      <c r="BU237" s="189"/>
      <c r="BV237" s="78"/>
      <c r="BW237" s="79"/>
      <c r="BX237" s="79"/>
      <c r="BY237" s="79"/>
      <c r="BZ237" s="79"/>
      <c r="CA237" s="79"/>
      <c r="CB237" s="79"/>
      <c r="CC237" s="79"/>
      <c r="CD237" s="79"/>
      <c r="CE237" s="80"/>
      <c r="CF237" s="196"/>
      <c r="CG237" s="197"/>
      <c r="CH237" s="197"/>
      <c r="CI237" s="197"/>
      <c r="CJ237" s="197"/>
      <c r="CK237" s="197"/>
      <c r="CL237" s="197"/>
      <c r="CM237" s="197"/>
      <c r="CN237" s="197"/>
      <c r="CO237" s="198"/>
      <c r="CP237" s="196"/>
      <c r="CQ237" s="197"/>
      <c r="CR237" s="197"/>
      <c r="CS237" s="197"/>
      <c r="CT237" s="197"/>
      <c r="CU237" s="197"/>
      <c r="CV237" s="197"/>
      <c r="CW237" s="198"/>
      <c r="CX237" s="78"/>
      <c r="CY237" s="79"/>
      <c r="CZ237" s="79"/>
      <c r="DA237" s="79"/>
      <c r="DB237" s="79"/>
      <c r="DC237" s="79"/>
      <c r="DD237" s="79"/>
      <c r="DE237" s="79"/>
      <c r="DF237" s="79"/>
      <c r="DG237" s="79"/>
      <c r="DH237" s="80"/>
      <c r="DI237" s="78"/>
      <c r="DJ237" s="79"/>
      <c r="DK237" s="79"/>
      <c r="DL237" s="79"/>
      <c r="DM237" s="79"/>
      <c r="DN237" s="79"/>
      <c r="DO237" s="79"/>
      <c r="DP237" s="79"/>
      <c r="DQ237" s="80"/>
      <c r="DR237" s="78"/>
      <c r="DS237" s="79"/>
      <c r="DT237" s="79"/>
      <c r="DU237" s="79"/>
      <c r="DV237" s="79"/>
      <c r="DW237" s="79"/>
      <c r="DX237" s="79"/>
      <c r="DY237" s="79"/>
      <c r="DZ237" s="79"/>
      <c r="EA237" s="80"/>
      <c r="EB237" s="78"/>
      <c r="EC237" s="79"/>
      <c r="ED237" s="79"/>
      <c r="EE237" s="79"/>
      <c r="EF237" s="79"/>
      <c r="EG237" s="79"/>
      <c r="EH237" s="79"/>
      <c r="EI237" s="79"/>
      <c r="EJ237" s="79"/>
      <c r="EK237" s="80"/>
      <c r="EL237" s="78"/>
      <c r="EM237" s="79"/>
      <c r="EN237" s="79"/>
      <c r="EO237" s="79"/>
      <c r="EP237" s="80"/>
      <c r="EQ237" s="78"/>
      <c r="ER237" s="79"/>
      <c r="ES237" s="79"/>
      <c r="ET237" s="79"/>
      <c r="EU237" s="80"/>
      <c r="EV237" s="89"/>
      <c r="EW237" s="90"/>
      <c r="EX237" s="90"/>
      <c r="EY237" s="90"/>
      <c r="EZ237" s="90"/>
      <c r="FA237" s="90"/>
      <c r="FB237" s="90"/>
      <c r="FC237" s="90"/>
      <c r="FD237" s="90"/>
      <c r="FE237" s="91"/>
    </row>
    <row r="238" spans="1:161" ht="16.5" customHeight="1">
      <c r="A238" s="101">
        <v>1</v>
      </c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3"/>
      <c r="N238" s="101">
        <v>2</v>
      </c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3"/>
      <c r="Z238" s="101">
        <v>3</v>
      </c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3"/>
      <c r="AL238" s="101">
        <v>4</v>
      </c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3"/>
      <c r="AX238" s="101">
        <v>5</v>
      </c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3"/>
      <c r="BJ238" s="101">
        <v>6</v>
      </c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3"/>
      <c r="BV238" s="101">
        <v>7</v>
      </c>
      <c r="BW238" s="102"/>
      <c r="BX238" s="102"/>
      <c r="BY238" s="102"/>
      <c r="BZ238" s="102"/>
      <c r="CA238" s="102"/>
      <c r="CB238" s="102"/>
      <c r="CC238" s="102"/>
      <c r="CD238" s="102"/>
      <c r="CE238" s="103"/>
      <c r="CF238" s="101">
        <v>8</v>
      </c>
      <c r="CG238" s="102"/>
      <c r="CH238" s="102"/>
      <c r="CI238" s="102"/>
      <c r="CJ238" s="102"/>
      <c r="CK238" s="102"/>
      <c r="CL238" s="102"/>
      <c r="CM238" s="102"/>
      <c r="CN238" s="102"/>
      <c r="CO238" s="103"/>
      <c r="CP238" s="101">
        <v>9</v>
      </c>
      <c r="CQ238" s="102"/>
      <c r="CR238" s="102"/>
      <c r="CS238" s="102"/>
      <c r="CT238" s="102"/>
      <c r="CU238" s="102"/>
      <c r="CV238" s="102"/>
      <c r="CW238" s="103"/>
      <c r="CX238" s="101">
        <v>10</v>
      </c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3"/>
      <c r="DI238" s="101">
        <v>11</v>
      </c>
      <c r="DJ238" s="102"/>
      <c r="DK238" s="102"/>
      <c r="DL238" s="102"/>
      <c r="DM238" s="102"/>
      <c r="DN238" s="102"/>
      <c r="DO238" s="102"/>
      <c r="DP238" s="102"/>
      <c r="DQ238" s="103"/>
      <c r="DR238" s="101">
        <v>12</v>
      </c>
      <c r="DS238" s="102"/>
      <c r="DT238" s="102"/>
      <c r="DU238" s="102"/>
      <c r="DV238" s="102"/>
      <c r="DW238" s="102"/>
      <c r="DX238" s="102"/>
      <c r="DY238" s="102"/>
      <c r="DZ238" s="102"/>
      <c r="EA238" s="103"/>
      <c r="EB238" s="101">
        <v>13</v>
      </c>
      <c r="EC238" s="102"/>
      <c r="ED238" s="102"/>
      <c r="EE238" s="102"/>
      <c r="EF238" s="102"/>
      <c r="EG238" s="102"/>
      <c r="EH238" s="102"/>
      <c r="EI238" s="102"/>
      <c r="EJ238" s="102"/>
      <c r="EK238" s="103"/>
      <c r="EL238" s="101">
        <v>14</v>
      </c>
      <c r="EM238" s="102"/>
      <c r="EN238" s="102"/>
      <c r="EO238" s="102"/>
      <c r="EP238" s="103"/>
      <c r="EQ238" s="101">
        <v>15</v>
      </c>
      <c r="ER238" s="102"/>
      <c r="ES238" s="102"/>
      <c r="ET238" s="102"/>
      <c r="EU238" s="103"/>
      <c r="EV238" s="150">
        <v>16</v>
      </c>
      <c r="EW238" s="151"/>
      <c r="EX238" s="151"/>
      <c r="EY238" s="151"/>
      <c r="EZ238" s="151"/>
      <c r="FA238" s="151"/>
      <c r="FB238" s="151"/>
      <c r="FC238" s="151"/>
      <c r="FD238" s="151"/>
      <c r="FE238" s="152"/>
    </row>
    <row r="239" spans="1:161" ht="90.75" customHeight="1">
      <c r="A239" s="232" t="s">
        <v>299</v>
      </c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4"/>
      <c r="N239" s="219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1"/>
      <c r="Z239" s="219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1"/>
      <c r="AL239" s="219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1"/>
      <c r="AX239" s="219" t="s">
        <v>297</v>
      </c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  <c r="BI239" s="221"/>
      <c r="BJ239" s="136" t="s">
        <v>385</v>
      </c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8"/>
      <c r="BV239" s="312" t="s">
        <v>400</v>
      </c>
      <c r="BW239" s="313"/>
      <c r="BX239" s="313"/>
      <c r="BY239" s="313"/>
      <c r="BZ239" s="313"/>
      <c r="CA239" s="313"/>
      <c r="CB239" s="313"/>
      <c r="CC239" s="313"/>
      <c r="CD239" s="313"/>
      <c r="CE239" s="314"/>
      <c r="CF239" s="136" t="s">
        <v>235</v>
      </c>
      <c r="CG239" s="137"/>
      <c r="CH239" s="137"/>
      <c r="CI239" s="137"/>
      <c r="CJ239" s="137"/>
      <c r="CK239" s="137"/>
      <c r="CL239" s="137"/>
      <c r="CM239" s="137"/>
      <c r="CN239" s="137"/>
      <c r="CO239" s="138"/>
      <c r="CP239" s="133" t="s">
        <v>114</v>
      </c>
      <c r="CQ239" s="134"/>
      <c r="CR239" s="134"/>
      <c r="CS239" s="134"/>
      <c r="CT239" s="134"/>
      <c r="CU239" s="134"/>
      <c r="CV239" s="134"/>
      <c r="CW239" s="135"/>
      <c r="CX239" s="130">
        <v>490</v>
      </c>
      <c r="CY239" s="131"/>
      <c r="CZ239" s="131"/>
      <c r="DA239" s="131"/>
      <c r="DB239" s="131"/>
      <c r="DC239" s="131"/>
      <c r="DD239" s="131"/>
      <c r="DE239" s="131"/>
      <c r="DF239" s="131"/>
      <c r="DG239" s="131"/>
      <c r="DH239" s="132"/>
      <c r="DI239" s="130">
        <v>490</v>
      </c>
      <c r="DJ239" s="131"/>
      <c r="DK239" s="131"/>
      <c r="DL239" s="131"/>
      <c r="DM239" s="131"/>
      <c r="DN239" s="131"/>
      <c r="DO239" s="131"/>
      <c r="DP239" s="131"/>
      <c r="DQ239" s="132"/>
      <c r="DR239" s="169">
        <v>0.1</v>
      </c>
      <c r="DS239" s="131"/>
      <c r="DT239" s="131"/>
      <c r="DU239" s="131"/>
      <c r="DV239" s="131"/>
      <c r="DW239" s="131"/>
      <c r="DX239" s="131"/>
      <c r="DY239" s="131"/>
      <c r="DZ239" s="131"/>
      <c r="EA239" s="132"/>
      <c r="EB239" s="130">
        <v>0</v>
      </c>
      <c r="EC239" s="131"/>
      <c r="ED239" s="131"/>
      <c r="EE239" s="131"/>
      <c r="EF239" s="131"/>
      <c r="EG239" s="131"/>
      <c r="EH239" s="131"/>
      <c r="EI239" s="131"/>
      <c r="EJ239" s="131"/>
      <c r="EK239" s="132"/>
      <c r="EL239" s="136">
        <v>490</v>
      </c>
      <c r="EM239" s="137"/>
      <c r="EN239" s="137"/>
      <c r="EO239" s="137"/>
      <c r="EP239" s="138"/>
      <c r="EQ239" s="125">
        <v>1715.18</v>
      </c>
      <c r="ER239" s="126"/>
      <c r="ES239" s="126"/>
      <c r="ET239" s="126"/>
      <c r="EU239" s="127"/>
      <c r="EV239" s="165">
        <f>EQ239*EL239</f>
        <v>840438.2000000001</v>
      </c>
      <c r="EW239" s="166"/>
      <c r="EX239" s="166"/>
      <c r="EY239" s="166"/>
      <c r="EZ239" s="166"/>
      <c r="FA239" s="166"/>
      <c r="FB239" s="166"/>
      <c r="FC239" s="166"/>
      <c r="FD239" s="166"/>
      <c r="FE239" s="167"/>
    </row>
    <row r="240" spans="1:161" s="33" customFormat="1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8" t="s">
        <v>24</v>
      </c>
      <c r="CE240" s="210" t="s">
        <v>401</v>
      </c>
      <c r="CF240" s="210"/>
      <c r="CG240" s="210"/>
      <c r="CH240" s="210"/>
      <c r="CI240" s="210"/>
      <c r="CJ240" s="210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</row>
    <row r="241" spans="1:161" s="33" customFormat="1" ht="16.5" thickBo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</row>
    <row r="242" spans="1:161" s="33" customFormat="1" ht="15" customHeight="1">
      <c r="A242" s="283" t="s">
        <v>77</v>
      </c>
      <c r="B242" s="283"/>
      <c r="C242" s="283"/>
      <c r="D242" s="283"/>
      <c r="E242" s="283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X242" s="283"/>
      <c r="Y242" s="283"/>
      <c r="Z242" s="283"/>
      <c r="AA242" s="283"/>
      <c r="AB242" s="283"/>
      <c r="AC242" s="283"/>
      <c r="AD242" s="283"/>
      <c r="AE242" s="283"/>
      <c r="AF242" s="283"/>
      <c r="AG242" s="283"/>
      <c r="AH242" s="283"/>
      <c r="AI242" s="283"/>
      <c r="AJ242" s="283"/>
      <c r="AK242" s="283"/>
      <c r="AL242" s="283"/>
      <c r="AM242" s="283"/>
      <c r="AN242" s="283"/>
      <c r="AO242" s="283"/>
      <c r="AP242" s="283"/>
      <c r="AQ242" s="283"/>
      <c r="AR242" s="283"/>
      <c r="AS242" s="283"/>
      <c r="AT242" s="283"/>
      <c r="AU242" s="283"/>
      <c r="AV242" s="282" t="s">
        <v>402</v>
      </c>
      <c r="AW242" s="282"/>
      <c r="AX242" s="282"/>
      <c r="AY242" s="282"/>
      <c r="AZ242" s="282"/>
      <c r="BA242" s="282"/>
      <c r="BB242" s="282"/>
      <c r="BC242" s="282"/>
      <c r="BD242" s="282"/>
      <c r="BE242" s="282"/>
      <c r="BF242" s="282"/>
      <c r="BG242" s="282"/>
      <c r="BH242" s="282"/>
      <c r="BI242" s="282"/>
      <c r="BJ242" s="282"/>
      <c r="BK242" s="282"/>
      <c r="BL242" s="282"/>
      <c r="BM242" s="282"/>
      <c r="BN242" s="282"/>
      <c r="BO242" s="282"/>
      <c r="BP242" s="282"/>
      <c r="BQ242" s="282"/>
      <c r="BR242" s="282"/>
      <c r="BS242" s="282"/>
      <c r="BT242" s="282"/>
      <c r="BU242" s="282"/>
      <c r="BV242" s="282"/>
      <c r="BW242" s="282"/>
      <c r="BX242" s="282"/>
      <c r="BY242" s="282"/>
      <c r="BZ242" s="282"/>
      <c r="CA242" s="282"/>
      <c r="CB242" s="282"/>
      <c r="CC242" s="282"/>
      <c r="CD242" s="282"/>
      <c r="CE242" s="282"/>
      <c r="CF242" s="282"/>
      <c r="CG242" s="282"/>
      <c r="CH242" s="282"/>
      <c r="CI242" s="282"/>
      <c r="CJ242" s="282"/>
      <c r="CK242" s="282"/>
      <c r="CL242" s="282"/>
      <c r="CM242" s="282"/>
      <c r="CN242" s="282"/>
      <c r="CO242" s="282"/>
      <c r="CP242" s="282"/>
      <c r="CQ242" s="282"/>
      <c r="CR242" s="282"/>
      <c r="CS242" s="282"/>
      <c r="CT242" s="282"/>
      <c r="CU242" s="282"/>
      <c r="CV242" s="282"/>
      <c r="CW242" s="282"/>
      <c r="CX242" s="282"/>
      <c r="CY242" s="282"/>
      <c r="CZ242" s="282"/>
      <c r="DA242" s="282"/>
      <c r="DB242" s="282"/>
      <c r="DC242" s="282"/>
      <c r="DD242" s="282"/>
      <c r="DE242" s="282"/>
      <c r="DF242" s="282"/>
      <c r="DG242" s="282"/>
      <c r="DH242" s="282"/>
      <c r="DI242" s="282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1" t="s">
        <v>292</v>
      </c>
      <c r="ER242" s="10"/>
      <c r="ES242" s="153" t="s">
        <v>403</v>
      </c>
      <c r="ET242" s="154"/>
      <c r="EU242" s="154"/>
      <c r="EV242" s="154"/>
      <c r="EW242" s="154"/>
      <c r="EX242" s="154"/>
      <c r="EY242" s="154"/>
      <c r="EZ242" s="154"/>
      <c r="FA242" s="154"/>
      <c r="FB242" s="154"/>
      <c r="FC242" s="154"/>
      <c r="FD242" s="154"/>
      <c r="FE242" s="155"/>
    </row>
    <row r="243" spans="1:161" s="2" customFormat="1" ht="16.5" customHeight="1">
      <c r="A243" s="282" t="s">
        <v>338</v>
      </c>
      <c r="B243" s="282"/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2"/>
      <c r="AD243" s="282"/>
      <c r="AE243" s="282"/>
      <c r="AF243" s="282"/>
      <c r="AG243" s="282"/>
      <c r="AH243" s="282"/>
      <c r="AI243" s="282"/>
      <c r="AJ243" s="282"/>
      <c r="AK243" s="282"/>
      <c r="AL243" s="282"/>
      <c r="AM243" s="282"/>
      <c r="AN243" s="282"/>
      <c r="AO243" s="282"/>
      <c r="AP243" s="282"/>
      <c r="AQ243" s="282"/>
      <c r="AR243" s="282"/>
      <c r="AS243" s="282"/>
      <c r="AT243" s="282"/>
      <c r="AU243" s="282"/>
      <c r="AV243" s="282"/>
      <c r="AW243" s="282"/>
      <c r="AX243" s="282"/>
      <c r="AY243" s="282"/>
      <c r="AZ243" s="282"/>
      <c r="BA243" s="282"/>
      <c r="BB243" s="282"/>
      <c r="BC243" s="282"/>
      <c r="BD243" s="282"/>
      <c r="BE243" s="282"/>
      <c r="BF243" s="282"/>
      <c r="BG243" s="282"/>
      <c r="BH243" s="282"/>
      <c r="BI243" s="282"/>
      <c r="BJ243" s="282"/>
      <c r="BK243" s="282"/>
      <c r="BL243" s="282"/>
      <c r="BM243" s="282"/>
      <c r="BN243" s="282"/>
      <c r="BO243" s="282"/>
      <c r="BP243" s="282"/>
      <c r="BQ243" s="282"/>
      <c r="BR243" s="282"/>
      <c r="BS243" s="282"/>
      <c r="BT243" s="282"/>
      <c r="BU243" s="282"/>
      <c r="BV243" s="282"/>
      <c r="BW243" s="282"/>
      <c r="BX243" s="282"/>
      <c r="BY243" s="282"/>
      <c r="BZ243" s="282"/>
      <c r="CA243" s="282"/>
      <c r="CB243" s="282"/>
      <c r="CC243" s="282"/>
      <c r="CD243" s="282"/>
      <c r="CE243" s="282"/>
      <c r="CF243" s="282"/>
      <c r="CG243" s="282"/>
      <c r="CH243" s="282"/>
      <c r="CI243" s="282"/>
      <c r="CJ243" s="282"/>
      <c r="CK243" s="282"/>
      <c r="CL243" s="282"/>
      <c r="CM243" s="282"/>
      <c r="CN243" s="282"/>
      <c r="CO243" s="282"/>
      <c r="CP243" s="282"/>
      <c r="CQ243" s="282"/>
      <c r="CR243" s="282"/>
      <c r="CS243" s="282"/>
      <c r="CT243" s="282"/>
      <c r="CU243" s="282"/>
      <c r="CV243" s="282"/>
      <c r="CW243" s="282"/>
      <c r="CX243" s="282"/>
      <c r="CY243" s="282"/>
      <c r="CZ243" s="282"/>
      <c r="DA243" s="282"/>
      <c r="DB243" s="282"/>
      <c r="DC243" s="282"/>
      <c r="DD243" s="282"/>
      <c r="DE243" s="282"/>
      <c r="DF243" s="282"/>
      <c r="DG243" s="282"/>
      <c r="DH243" s="282"/>
      <c r="DI243" s="282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1" t="s">
        <v>293</v>
      </c>
      <c r="ER243" s="10"/>
      <c r="ES243" s="156"/>
      <c r="ET243" s="157"/>
      <c r="EU243" s="157"/>
      <c r="EV243" s="157"/>
      <c r="EW243" s="157"/>
      <c r="EX243" s="157"/>
      <c r="EY243" s="157"/>
      <c r="EZ243" s="157"/>
      <c r="FA243" s="157"/>
      <c r="FB243" s="157"/>
      <c r="FC243" s="157"/>
      <c r="FD243" s="157"/>
      <c r="FE243" s="158"/>
    </row>
    <row r="244" spans="1:161" s="2" customFormat="1" ht="14.25" customHeight="1" thickBot="1">
      <c r="A244" s="205" t="s">
        <v>163</v>
      </c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77" t="s">
        <v>339</v>
      </c>
      <c r="BH244" s="277"/>
      <c r="BI244" s="277"/>
      <c r="BJ244" s="277"/>
      <c r="BK244" s="277"/>
      <c r="BL244" s="277"/>
      <c r="BM244" s="277"/>
      <c r="BN244" s="277"/>
      <c r="BO244" s="277"/>
      <c r="BP244" s="277"/>
      <c r="BQ244" s="277"/>
      <c r="BR244" s="277"/>
      <c r="BS244" s="277"/>
      <c r="BT244" s="277"/>
      <c r="BU244" s="277"/>
      <c r="BV244" s="277"/>
      <c r="BW244" s="277"/>
      <c r="BX244" s="277"/>
      <c r="BY244" s="277"/>
      <c r="BZ244" s="277"/>
      <c r="CA244" s="277"/>
      <c r="CB244" s="277"/>
      <c r="CC244" s="277"/>
      <c r="CD244" s="277"/>
      <c r="CE244" s="277"/>
      <c r="CF244" s="277"/>
      <c r="CG244" s="277"/>
      <c r="CH244" s="277"/>
      <c r="CI244" s="277"/>
      <c r="CJ244" s="277"/>
      <c r="CK244" s="277"/>
      <c r="CL244" s="277"/>
      <c r="CM244" s="277"/>
      <c r="CN244" s="277"/>
      <c r="CO244" s="277"/>
      <c r="CP244" s="277"/>
      <c r="CQ244" s="277"/>
      <c r="CR244" s="277"/>
      <c r="CS244" s="277"/>
      <c r="CT244" s="277"/>
      <c r="CU244" s="277"/>
      <c r="CV244" s="277"/>
      <c r="CW244" s="277"/>
      <c r="CX244" s="277"/>
      <c r="CY244" s="277"/>
      <c r="CZ244" s="277"/>
      <c r="DA244" s="277"/>
      <c r="DB244" s="277"/>
      <c r="DC244" s="277"/>
      <c r="DD244" s="277"/>
      <c r="DE244" s="277"/>
      <c r="DF244" s="277"/>
      <c r="DG244" s="277"/>
      <c r="DH244" s="277"/>
      <c r="DI244" s="277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1" t="s">
        <v>294</v>
      </c>
      <c r="ER244" s="10"/>
      <c r="ES244" s="159"/>
      <c r="ET244" s="160"/>
      <c r="EU244" s="160"/>
      <c r="EV244" s="160"/>
      <c r="EW244" s="160"/>
      <c r="EX244" s="160"/>
      <c r="EY244" s="160"/>
      <c r="EZ244" s="160"/>
      <c r="FA244" s="160"/>
      <c r="FB244" s="160"/>
      <c r="FC244" s="160"/>
      <c r="FD244" s="160"/>
      <c r="FE244" s="161"/>
    </row>
    <row r="245" spans="1:161" s="2" customFormat="1" ht="18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29"/>
      <c r="DF245" s="129"/>
      <c r="DG245" s="129"/>
      <c r="DH245" s="129"/>
      <c r="DI245" s="129"/>
      <c r="DJ245" s="10"/>
      <c r="DK245" s="10"/>
      <c r="DL245" s="128" t="s">
        <v>295</v>
      </c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  <c r="EC245" s="128"/>
      <c r="ED245" s="128"/>
      <c r="EE245" s="128"/>
      <c r="EF245" s="128"/>
      <c r="EG245" s="128"/>
      <c r="EH245" s="128"/>
      <c r="EI245" s="128"/>
      <c r="EJ245" s="128"/>
      <c r="EK245" s="128"/>
      <c r="EL245" s="128"/>
      <c r="EM245" s="128"/>
      <c r="EN245" s="128"/>
      <c r="EO245" s="128"/>
      <c r="EP245" s="128"/>
      <c r="EQ245" s="128"/>
      <c r="ER245" s="10"/>
      <c r="ES245" s="10"/>
      <c r="ET245" s="10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</row>
    <row r="246" spans="1:161" s="2" customFormat="1" ht="13.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</row>
    <row r="247" spans="1:161" s="2" customFormat="1" ht="11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</row>
    <row r="248" spans="1:161" s="33" customFormat="1" ht="14.25" customHeight="1">
      <c r="A248" s="10" t="s">
        <v>164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</row>
    <row r="249" spans="1:161" s="33" customFormat="1" ht="20.25" customHeight="1">
      <c r="A249" s="10" t="s">
        <v>165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</row>
    <row r="250" spans="1:161" s="33" customFormat="1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</row>
    <row r="251" spans="1:161" s="33" customFormat="1" ht="15.75" customHeight="1">
      <c r="A251" s="72" t="s">
        <v>310</v>
      </c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4"/>
      <c r="P251" s="72" t="s">
        <v>166</v>
      </c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4"/>
      <c r="AZ251" s="72" t="s">
        <v>167</v>
      </c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4"/>
      <c r="BX251" s="106" t="s">
        <v>168</v>
      </c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8"/>
    </row>
    <row r="252" spans="1:161" s="33" customFormat="1" ht="61.5" customHeight="1">
      <c r="A252" s="75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7"/>
      <c r="P252" s="75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7"/>
      <c r="AZ252" s="75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7"/>
      <c r="BX252" s="72" t="s">
        <v>311</v>
      </c>
      <c r="BY252" s="73"/>
      <c r="BZ252" s="73"/>
      <c r="CA252" s="73"/>
      <c r="CB252" s="73"/>
      <c r="CC252" s="73"/>
      <c r="CD252" s="73"/>
      <c r="CE252" s="73"/>
      <c r="CF252" s="73"/>
      <c r="CG252" s="73"/>
      <c r="CH252" s="74"/>
      <c r="CI252" s="122" t="s">
        <v>312</v>
      </c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4"/>
      <c r="DB252" s="257" t="s">
        <v>313</v>
      </c>
      <c r="DC252" s="258"/>
      <c r="DD252" s="258"/>
      <c r="DE252" s="258"/>
      <c r="DF252" s="258"/>
      <c r="DG252" s="258"/>
      <c r="DH252" s="258"/>
      <c r="DI252" s="258"/>
      <c r="DJ252" s="258"/>
      <c r="DK252" s="258"/>
      <c r="DL252" s="258"/>
      <c r="DM252" s="259"/>
      <c r="DN252" s="72" t="s">
        <v>171</v>
      </c>
      <c r="DO252" s="73"/>
      <c r="DP252" s="73"/>
      <c r="DQ252" s="73"/>
      <c r="DR252" s="73"/>
      <c r="DS252" s="73"/>
      <c r="DT252" s="73"/>
      <c r="DU252" s="73"/>
      <c r="DV252" s="73"/>
      <c r="DW252" s="73"/>
      <c r="DX252" s="74"/>
      <c r="DY252" s="72" t="s">
        <v>314</v>
      </c>
      <c r="DZ252" s="73"/>
      <c r="EA252" s="73"/>
      <c r="EB252" s="73"/>
      <c r="EC252" s="73"/>
      <c r="ED252" s="73"/>
      <c r="EE252" s="73"/>
      <c r="EF252" s="73"/>
      <c r="EG252" s="73"/>
      <c r="EH252" s="73"/>
      <c r="EI252" s="74"/>
      <c r="EJ252" s="72" t="s">
        <v>336</v>
      </c>
      <c r="EK252" s="73"/>
      <c r="EL252" s="73"/>
      <c r="EM252" s="73"/>
      <c r="EN252" s="73"/>
      <c r="EO252" s="73"/>
      <c r="EP252" s="73"/>
      <c r="EQ252" s="73"/>
      <c r="ER252" s="73"/>
      <c r="ES252" s="73"/>
      <c r="ET252" s="74"/>
      <c r="EU252" s="83" t="s">
        <v>174</v>
      </c>
      <c r="EV252" s="84"/>
      <c r="EW252" s="84"/>
      <c r="EX252" s="84"/>
      <c r="EY252" s="84"/>
      <c r="EZ252" s="84"/>
      <c r="FA252" s="84"/>
      <c r="FB252" s="84"/>
      <c r="FC252" s="84"/>
      <c r="FD252" s="84"/>
      <c r="FE252" s="85"/>
    </row>
    <row r="253" spans="1:161" s="33" customFormat="1" ht="15.75">
      <c r="A253" s="75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7"/>
      <c r="P253" s="206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  <c r="AA253" s="208"/>
      <c r="AB253" s="206"/>
      <c r="AC253" s="207"/>
      <c r="AD253" s="207"/>
      <c r="AE253" s="207"/>
      <c r="AF253" s="207"/>
      <c r="AG253" s="207"/>
      <c r="AH253" s="207"/>
      <c r="AI253" s="207"/>
      <c r="AJ253" s="207"/>
      <c r="AK253" s="207"/>
      <c r="AL253" s="207"/>
      <c r="AM253" s="208"/>
      <c r="AN253" s="206"/>
      <c r="AO253" s="207"/>
      <c r="AP253" s="207"/>
      <c r="AQ253" s="207"/>
      <c r="AR253" s="207"/>
      <c r="AS253" s="207"/>
      <c r="AT253" s="207"/>
      <c r="AU253" s="207"/>
      <c r="AV253" s="207"/>
      <c r="AW253" s="207"/>
      <c r="AX253" s="207"/>
      <c r="AY253" s="208"/>
      <c r="AZ253" s="206"/>
      <c r="BA253" s="207"/>
      <c r="BB253" s="207"/>
      <c r="BC253" s="207"/>
      <c r="BD253" s="207"/>
      <c r="BE253" s="207"/>
      <c r="BF253" s="207"/>
      <c r="BG253" s="207"/>
      <c r="BH253" s="207"/>
      <c r="BI253" s="207"/>
      <c r="BJ253" s="207"/>
      <c r="BK253" s="208"/>
      <c r="BL253" s="206"/>
      <c r="BM253" s="207"/>
      <c r="BN253" s="207"/>
      <c r="BO253" s="207"/>
      <c r="BP253" s="207"/>
      <c r="BQ253" s="207"/>
      <c r="BR253" s="207"/>
      <c r="BS253" s="207"/>
      <c r="BT253" s="207"/>
      <c r="BU253" s="207"/>
      <c r="BV253" s="207"/>
      <c r="BW253" s="208"/>
      <c r="BX253" s="75"/>
      <c r="BY253" s="76"/>
      <c r="BZ253" s="76"/>
      <c r="CA253" s="76"/>
      <c r="CB253" s="76"/>
      <c r="CC253" s="76"/>
      <c r="CD253" s="76"/>
      <c r="CE253" s="76"/>
      <c r="CF253" s="76"/>
      <c r="CG253" s="76"/>
      <c r="CH253" s="77"/>
      <c r="CI253" s="122" t="s">
        <v>315</v>
      </c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4"/>
      <c r="CT253" s="122" t="s">
        <v>316</v>
      </c>
      <c r="CU253" s="123"/>
      <c r="CV253" s="123"/>
      <c r="CW253" s="123"/>
      <c r="CX253" s="123"/>
      <c r="CY253" s="123"/>
      <c r="CZ253" s="123"/>
      <c r="DA253" s="124"/>
      <c r="DB253" s="260"/>
      <c r="DC253" s="261"/>
      <c r="DD253" s="261"/>
      <c r="DE253" s="261"/>
      <c r="DF253" s="261"/>
      <c r="DG253" s="261"/>
      <c r="DH253" s="261"/>
      <c r="DI253" s="261"/>
      <c r="DJ253" s="261"/>
      <c r="DK253" s="261"/>
      <c r="DL253" s="261"/>
      <c r="DM253" s="262"/>
      <c r="DN253" s="75"/>
      <c r="DO253" s="76"/>
      <c r="DP253" s="76"/>
      <c r="DQ253" s="76"/>
      <c r="DR253" s="76"/>
      <c r="DS253" s="76"/>
      <c r="DT253" s="76"/>
      <c r="DU253" s="76"/>
      <c r="DV253" s="76"/>
      <c r="DW253" s="76"/>
      <c r="DX253" s="77"/>
      <c r="DY253" s="75"/>
      <c r="DZ253" s="76"/>
      <c r="EA253" s="76"/>
      <c r="EB253" s="76"/>
      <c r="EC253" s="76"/>
      <c r="ED253" s="76"/>
      <c r="EE253" s="76"/>
      <c r="EF253" s="76"/>
      <c r="EG253" s="76"/>
      <c r="EH253" s="76"/>
      <c r="EI253" s="77"/>
      <c r="EJ253" s="75"/>
      <c r="EK253" s="76"/>
      <c r="EL253" s="76"/>
      <c r="EM253" s="76"/>
      <c r="EN253" s="76"/>
      <c r="EO253" s="76"/>
      <c r="EP253" s="76"/>
      <c r="EQ253" s="76"/>
      <c r="ER253" s="76"/>
      <c r="ES253" s="76"/>
      <c r="ET253" s="77"/>
      <c r="EU253" s="86"/>
      <c r="EV253" s="87"/>
      <c r="EW253" s="87"/>
      <c r="EX253" s="87"/>
      <c r="EY253" s="87"/>
      <c r="EZ253" s="87"/>
      <c r="FA253" s="87"/>
      <c r="FB253" s="87"/>
      <c r="FC253" s="87"/>
      <c r="FD253" s="87"/>
      <c r="FE253" s="88"/>
    </row>
    <row r="254" spans="1:161" s="33" customFormat="1" ht="29.25" customHeight="1">
      <c r="A254" s="78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80"/>
      <c r="P254" s="187" t="s">
        <v>317</v>
      </c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  <c r="AA254" s="189"/>
      <c r="AB254" s="187" t="s">
        <v>317</v>
      </c>
      <c r="AC254" s="188"/>
      <c r="AD254" s="188"/>
      <c r="AE254" s="188"/>
      <c r="AF254" s="188"/>
      <c r="AG254" s="188"/>
      <c r="AH254" s="188"/>
      <c r="AI254" s="188"/>
      <c r="AJ254" s="188"/>
      <c r="AK254" s="188"/>
      <c r="AL254" s="188"/>
      <c r="AM254" s="189"/>
      <c r="AN254" s="187" t="s">
        <v>317</v>
      </c>
      <c r="AO254" s="188"/>
      <c r="AP254" s="188"/>
      <c r="AQ254" s="188"/>
      <c r="AR254" s="188"/>
      <c r="AS254" s="188"/>
      <c r="AT254" s="188"/>
      <c r="AU254" s="188"/>
      <c r="AV254" s="188"/>
      <c r="AW254" s="188"/>
      <c r="AX254" s="188"/>
      <c r="AY254" s="189"/>
      <c r="AZ254" s="187" t="s">
        <v>317</v>
      </c>
      <c r="BA254" s="188"/>
      <c r="BB254" s="188"/>
      <c r="BC254" s="188"/>
      <c r="BD254" s="188"/>
      <c r="BE254" s="188"/>
      <c r="BF254" s="188"/>
      <c r="BG254" s="188"/>
      <c r="BH254" s="188"/>
      <c r="BI254" s="188"/>
      <c r="BJ254" s="188"/>
      <c r="BK254" s="189"/>
      <c r="BL254" s="187" t="s">
        <v>318</v>
      </c>
      <c r="BM254" s="188"/>
      <c r="BN254" s="188"/>
      <c r="BO254" s="188"/>
      <c r="BP254" s="188"/>
      <c r="BQ254" s="188"/>
      <c r="BR254" s="188"/>
      <c r="BS254" s="188"/>
      <c r="BT254" s="188"/>
      <c r="BU254" s="188"/>
      <c r="BV254" s="188"/>
      <c r="BW254" s="189"/>
      <c r="BX254" s="78"/>
      <c r="BY254" s="79"/>
      <c r="BZ254" s="79"/>
      <c r="CA254" s="79"/>
      <c r="CB254" s="79"/>
      <c r="CC254" s="79"/>
      <c r="CD254" s="79"/>
      <c r="CE254" s="79"/>
      <c r="CF254" s="79"/>
      <c r="CG254" s="79"/>
      <c r="CH254" s="80"/>
      <c r="CI254" s="196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8"/>
      <c r="CT254" s="196"/>
      <c r="CU254" s="197"/>
      <c r="CV254" s="197"/>
      <c r="CW254" s="197"/>
      <c r="CX254" s="197"/>
      <c r="CY254" s="197"/>
      <c r="CZ254" s="197"/>
      <c r="DA254" s="198"/>
      <c r="DB254" s="263"/>
      <c r="DC254" s="264"/>
      <c r="DD254" s="264"/>
      <c r="DE254" s="264"/>
      <c r="DF254" s="264"/>
      <c r="DG254" s="264"/>
      <c r="DH254" s="264"/>
      <c r="DI254" s="264"/>
      <c r="DJ254" s="264"/>
      <c r="DK254" s="264"/>
      <c r="DL254" s="264"/>
      <c r="DM254" s="265"/>
      <c r="DN254" s="78"/>
      <c r="DO254" s="79"/>
      <c r="DP254" s="79"/>
      <c r="DQ254" s="79"/>
      <c r="DR254" s="79"/>
      <c r="DS254" s="79"/>
      <c r="DT254" s="79"/>
      <c r="DU254" s="79"/>
      <c r="DV254" s="79"/>
      <c r="DW254" s="79"/>
      <c r="DX254" s="80"/>
      <c r="DY254" s="78"/>
      <c r="DZ254" s="79"/>
      <c r="EA254" s="79"/>
      <c r="EB254" s="79"/>
      <c r="EC254" s="79"/>
      <c r="ED254" s="79"/>
      <c r="EE254" s="79"/>
      <c r="EF254" s="79"/>
      <c r="EG254" s="79"/>
      <c r="EH254" s="79"/>
      <c r="EI254" s="80"/>
      <c r="EJ254" s="78"/>
      <c r="EK254" s="79"/>
      <c r="EL254" s="79"/>
      <c r="EM254" s="79"/>
      <c r="EN254" s="79"/>
      <c r="EO254" s="79"/>
      <c r="EP254" s="79"/>
      <c r="EQ254" s="79"/>
      <c r="ER254" s="79"/>
      <c r="ES254" s="79"/>
      <c r="ET254" s="80"/>
      <c r="EU254" s="89"/>
      <c r="EV254" s="90"/>
      <c r="EW254" s="90"/>
      <c r="EX254" s="90"/>
      <c r="EY254" s="90"/>
      <c r="EZ254" s="90"/>
      <c r="FA254" s="90"/>
      <c r="FB254" s="90"/>
      <c r="FC254" s="90"/>
      <c r="FD254" s="90"/>
      <c r="FE254" s="91"/>
    </row>
    <row r="255" spans="1:161" s="33" customFormat="1" ht="15.75">
      <c r="A255" s="101">
        <v>1</v>
      </c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3"/>
      <c r="P255" s="101">
        <v>2</v>
      </c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3"/>
      <c r="AB255" s="101">
        <v>3</v>
      </c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3"/>
      <c r="AN255" s="101">
        <v>4</v>
      </c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3"/>
      <c r="AZ255" s="101">
        <v>5</v>
      </c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3"/>
      <c r="BL255" s="101">
        <v>6</v>
      </c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3"/>
      <c r="BX255" s="101">
        <v>7</v>
      </c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3"/>
      <c r="CI255" s="101">
        <v>8</v>
      </c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3"/>
      <c r="CT255" s="101">
        <v>9</v>
      </c>
      <c r="CU255" s="102"/>
      <c r="CV255" s="102"/>
      <c r="CW255" s="102"/>
      <c r="CX255" s="102"/>
      <c r="CY255" s="102"/>
      <c r="CZ255" s="102"/>
      <c r="DA255" s="103"/>
      <c r="DB255" s="101">
        <v>10</v>
      </c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3"/>
      <c r="DN255" s="101">
        <v>11</v>
      </c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3"/>
      <c r="DY255" s="101">
        <v>12</v>
      </c>
      <c r="DZ255" s="102"/>
      <c r="EA255" s="102"/>
      <c r="EB255" s="102"/>
      <c r="EC255" s="102"/>
      <c r="ED255" s="102"/>
      <c r="EE255" s="102"/>
      <c r="EF255" s="102"/>
      <c r="EG255" s="102"/>
      <c r="EH255" s="102"/>
      <c r="EI255" s="103"/>
      <c r="EJ255" s="101">
        <v>13</v>
      </c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3"/>
      <c r="EU255" s="150">
        <v>14</v>
      </c>
      <c r="EV255" s="151"/>
      <c r="EW255" s="151"/>
      <c r="EX255" s="151"/>
      <c r="EY255" s="151"/>
      <c r="EZ255" s="151"/>
      <c r="FA255" s="151"/>
      <c r="FB255" s="151"/>
      <c r="FC255" s="151"/>
      <c r="FD255" s="151"/>
      <c r="FE255" s="152"/>
    </row>
    <row r="256" spans="1:161" s="33" customFormat="1" ht="15.75">
      <c r="A256" s="202" t="s">
        <v>404</v>
      </c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4"/>
      <c r="P256" s="270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2"/>
      <c r="AB256" s="270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2"/>
      <c r="AN256" s="270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2"/>
      <c r="AZ256" s="270"/>
      <c r="BA256" s="271"/>
      <c r="BB256" s="271"/>
      <c r="BC256" s="271"/>
      <c r="BD256" s="271"/>
      <c r="BE256" s="271"/>
      <c r="BF256" s="271"/>
      <c r="BG256" s="271"/>
      <c r="BH256" s="271"/>
      <c r="BI256" s="271"/>
      <c r="BJ256" s="271"/>
      <c r="BK256" s="272"/>
      <c r="BL256" s="270"/>
      <c r="BM256" s="271"/>
      <c r="BN256" s="271"/>
      <c r="BO256" s="271"/>
      <c r="BP256" s="271"/>
      <c r="BQ256" s="271"/>
      <c r="BR256" s="271"/>
      <c r="BS256" s="271"/>
      <c r="BT256" s="271"/>
      <c r="BU256" s="271"/>
      <c r="BV256" s="271"/>
      <c r="BW256" s="272"/>
      <c r="BX256" s="273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5"/>
      <c r="CI256" s="206"/>
      <c r="CJ256" s="207"/>
      <c r="CK256" s="207"/>
      <c r="CL256" s="207"/>
      <c r="CM256" s="207"/>
      <c r="CN256" s="207"/>
      <c r="CO256" s="207"/>
      <c r="CP256" s="207"/>
      <c r="CQ256" s="207"/>
      <c r="CR256" s="207"/>
      <c r="CS256" s="208"/>
      <c r="CT256" s="248"/>
      <c r="CU256" s="249"/>
      <c r="CV256" s="249"/>
      <c r="CW256" s="249"/>
      <c r="CX256" s="249"/>
      <c r="CY256" s="249"/>
      <c r="CZ256" s="249"/>
      <c r="DA256" s="250"/>
      <c r="DB256" s="251"/>
      <c r="DC256" s="252"/>
      <c r="DD256" s="252"/>
      <c r="DE256" s="252"/>
      <c r="DF256" s="252"/>
      <c r="DG256" s="252"/>
      <c r="DH256" s="252"/>
      <c r="DI256" s="252"/>
      <c r="DJ256" s="252"/>
      <c r="DK256" s="252"/>
      <c r="DL256" s="252"/>
      <c r="DM256" s="253"/>
      <c r="DN256" s="251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3"/>
      <c r="DY256" s="251"/>
      <c r="DZ256" s="252"/>
      <c r="EA256" s="252"/>
      <c r="EB256" s="252"/>
      <c r="EC256" s="252"/>
      <c r="ED256" s="252"/>
      <c r="EE256" s="252"/>
      <c r="EF256" s="252"/>
      <c r="EG256" s="252"/>
      <c r="EH256" s="252"/>
      <c r="EI256" s="253"/>
      <c r="EJ256" s="251"/>
      <c r="EK256" s="252"/>
      <c r="EL256" s="252"/>
      <c r="EM256" s="252"/>
      <c r="EN256" s="252"/>
      <c r="EO256" s="252"/>
      <c r="EP256" s="252"/>
      <c r="EQ256" s="252"/>
      <c r="ER256" s="252"/>
      <c r="ES256" s="252"/>
      <c r="ET256" s="253"/>
      <c r="EU256" s="162"/>
      <c r="EV256" s="163"/>
      <c r="EW256" s="163"/>
      <c r="EX256" s="163"/>
      <c r="EY256" s="163"/>
      <c r="EZ256" s="163"/>
      <c r="FA256" s="163"/>
      <c r="FB256" s="163"/>
      <c r="FC256" s="163"/>
      <c r="FD256" s="163"/>
      <c r="FE256" s="164"/>
    </row>
    <row r="257" spans="1:161" s="33" customFormat="1" ht="15.75">
      <c r="A257" s="119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1"/>
      <c r="P257" s="173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5"/>
      <c r="AB257" s="173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5"/>
      <c r="AN257" s="173"/>
      <c r="AO257" s="174"/>
      <c r="AP257" s="174"/>
      <c r="AQ257" s="174"/>
      <c r="AR257" s="174"/>
      <c r="AS257" s="174"/>
      <c r="AT257" s="174"/>
      <c r="AU257" s="174"/>
      <c r="AV257" s="174"/>
      <c r="AW257" s="174"/>
      <c r="AX257" s="174"/>
      <c r="AY257" s="175"/>
      <c r="AZ257" s="173"/>
      <c r="BA257" s="174"/>
      <c r="BB257" s="174"/>
      <c r="BC257" s="174"/>
      <c r="BD257" s="174"/>
      <c r="BE257" s="174"/>
      <c r="BF257" s="174"/>
      <c r="BG257" s="174"/>
      <c r="BH257" s="174"/>
      <c r="BI257" s="174"/>
      <c r="BJ257" s="174"/>
      <c r="BK257" s="175"/>
      <c r="BL257" s="173"/>
      <c r="BM257" s="174"/>
      <c r="BN257" s="174"/>
      <c r="BO257" s="174"/>
      <c r="BP257" s="174"/>
      <c r="BQ257" s="174"/>
      <c r="BR257" s="174"/>
      <c r="BS257" s="174"/>
      <c r="BT257" s="174"/>
      <c r="BU257" s="174"/>
      <c r="BV257" s="174"/>
      <c r="BW257" s="175"/>
      <c r="BX257" s="254"/>
      <c r="BY257" s="255"/>
      <c r="BZ257" s="255"/>
      <c r="CA257" s="255"/>
      <c r="CB257" s="255"/>
      <c r="CC257" s="255"/>
      <c r="CD257" s="255"/>
      <c r="CE257" s="255"/>
      <c r="CF257" s="255"/>
      <c r="CG257" s="255"/>
      <c r="CH257" s="256"/>
      <c r="CI257" s="206"/>
      <c r="CJ257" s="207"/>
      <c r="CK257" s="207"/>
      <c r="CL257" s="207"/>
      <c r="CM257" s="207"/>
      <c r="CN257" s="207"/>
      <c r="CO257" s="207"/>
      <c r="CP257" s="207"/>
      <c r="CQ257" s="207"/>
      <c r="CR257" s="207"/>
      <c r="CS257" s="208"/>
      <c r="CT257" s="248"/>
      <c r="CU257" s="249"/>
      <c r="CV257" s="249"/>
      <c r="CW257" s="249"/>
      <c r="CX257" s="249"/>
      <c r="CY257" s="249"/>
      <c r="CZ257" s="249"/>
      <c r="DA257" s="250"/>
      <c r="DB257" s="173"/>
      <c r="DC257" s="174"/>
      <c r="DD257" s="174"/>
      <c r="DE257" s="174"/>
      <c r="DF257" s="174"/>
      <c r="DG257" s="174"/>
      <c r="DH257" s="174"/>
      <c r="DI257" s="174"/>
      <c r="DJ257" s="174"/>
      <c r="DK257" s="174"/>
      <c r="DL257" s="174"/>
      <c r="DM257" s="175"/>
      <c r="DN257" s="251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3"/>
      <c r="DY257" s="173"/>
      <c r="DZ257" s="174"/>
      <c r="EA257" s="174"/>
      <c r="EB257" s="174"/>
      <c r="EC257" s="174"/>
      <c r="ED257" s="174"/>
      <c r="EE257" s="174"/>
      <c r="EF257" s="174"/>
      <c r="EG257" s="174"/>
      <c r="EH257" s="174"/>
      <c r="EI257" s="175"/>
      <c r="EJ257" s="173"/>
      <c r="EK257" s="174"/>
      <c r="EL257" s="174"/>
      <c r="EM257" s="174"/>
      <c r="EN257" s="174"/>
      <c r="EO257" s="174"/>
      <c r="EP257" s="174"/>
      <c r="EQ257" s="174"/>
      <c r="ER257" s="174"/>
      <c r="ES257" s="174"/>
      <c r="ET257" s="175"/>
      <c r="EU257" s="245"/>
      <c r="EV257" s="246"/>
      <c r="EW257" s="246"/>
      <c r="EX257" s="246"/>
      <c r="EY257" s="246"/>
      <c r="EZ257" s="246"/>
      <c r="FA257" s="246"/>
      <c r="FB257" s="246"/>
      <c r="FC257" s="246"/>
      <c r="FD257" s="246"/>
      <c r="FE257" s="247"/>
    </row>
    <row r="258" spans="1:161" s="35" customFormat="1" ht="14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</row>
    <row r="259" spans="1:161" s="35" customFormat="1" ht="17.25" customHeight="1">
      <c r="A259" s="10" t="s">
        <v>175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</row>
    <row r="260" spans="1:161" s="35" customFormat="1" ht="8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</row>
    <row r="261" spans="1:161" s="35" customFormat="1" ht="15.75" customHeight="1">
      <c r="A261" s="72" t="s">
        <v>310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4"/>
      <c r="N261" s="72" t="s">
        <v>166</v>
      </c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4"/>
      <c r="AX261" s="72" t="s">
        <v>167</v>
      </c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4"/>
      <c r="BV261" s="72" t="s">
        <v>176</v>
      </c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4"/>
    </row>
    <row r="262" spans="1:161" s="35" customFormat="1" ht="66" customHeight="1">
      <c r="A262" s="75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7"/>
      <c r="N262" s="75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7"/>
      <c r="AX262" s="75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7"/>
      <c r="BV262" s="72" t="s">
        <v>319</v>
      </c>
      <c r="BW262" s="73"/>
      <c r="BX262" s="73"/>
      <c r="BY262" s="73"/>
      <c r="BZ262" s="73"/>
      <c r="CA262" s="73"/>
      <c r="CB262" s="73"/>
      <c r="CC262" s="73"/>
      <c r="CD262" s="73"/>
      <c r="CE262" s="74"/>
      <c r="CF262" s="122" t="s">
        <v>320</v>
      </c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  <c r="CW262" s="124"/>
      <c r="CX262" s="72" t="s">
        <v>321</v>
      </c>
      <c r="CY262" s="73"/>
      <c r="CZ262" s="73"/>
      <c r="DA262" s="73"/>
      <c r="DB262" s="73"/>
      <c r="DC262" s="73"/>
      <c r="DD262" s="73"/>
      <c r="DE262" s="73"/>
      <c r="DF262" s="73"/>
      <c r="DG262" s="73"/>
      <c r="DH262" s="74"/>
      <c r="DI262" s="72" t="s">
        <v>178</v>
      </c>
      <c r="DJ262" s="73"/>
      <c r="DK262" s="73"/>
      <c r="DL262" s="73"/>
      <c r="DM262" s="73"/>
      <c r="DN262" s="73"/>
      <c r="DO262" s="73"/>
      <c r="DP262" s="73"/>
      <c r="DQ262" s="74"/>
      <c r="DR262" s="177" t="s">
        <v>314</v>
      </c>
      <c r="DS262" s="178"/>
      <c r="DT262" s="178"/>
      <c r="DU262" s="178"/>
      <c r="DV262" s="178"/>
      <c r="DW262" s="178"/>
      <c r="DX262" s="178"/>
      <c r="DY262" s="178"/>
      <c r="DZ262" s="178"/>
      <c r="EA262" s="179"/>
      <c r="EB262" s="177" t="s">
        <v>173</v>
      </c>
      <c r="EC262" s="178"/>
      <c r="ED262" s="178"/>
      <c r="EE262" s="178"/>
      <c r="EF262" s="178"/>
      <c r="EG262" s="178"/>
      <c r="EH262" s="178"/>
      <c r="EI262" s="178"/>
      <c r="EJ262" s="178"/>
      <c r="EK262" s="179"/>
      <c r="EL262" s="72" t="s">
        <v>415</v>
      </c>
      <c r="EM262" s="73"/>
      <c r="EN262" s="73"/>
      <c r="EO262" s="73"/>
      <c r="EP262" s="74"/>
      <c r="EQ262" s="72" t="s">
        <v>416</v>
      </c>
      <c r="ER262" s="73"/>
      <c r="ES262" s="73"/>
      <c r="ET262" s="73"/>
      <c r="EU262" s="74"/>
      <c r="EV262" s="83" t="s">
        <v>417</v>
      </c>
      <c r="EW262" s="84"/>
      <c r="EX262" s="84"/>
      <c r="EY262" s="84"/>
      <c r="EZ262" s="84"/>
      <c r="FA262" s="84"/>
      <c r="FB262" s="84"/>
      <c r="FC262" s="84"/>
      <c r="FD262" s="84"/>
      <c r="FE262" s="85"/>
    </row>
    <row r="263" spans="1:161" s="35" customFormat="1" ht="93" customHeight="1">
      <c r="A263" s="75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7"/>
      <c r="N263" s="206" t="s">
        <v>340</v>
      </c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8"/>
      <c r="Z263" s="206"/>
      <c r="AA263" s="207"/>
      <c r="AB263" s="207"/>
      <c r="AC263" s="207"/>
      <c r="AD263" s="207"/>
      <c r="AE263" s="207"/>
      <c r="AF263" s="207"/>
      <c r="AG263" s="207"/>
      <c r="AH263" s="207"/>
      <c r="AI263" s="207"/>
      <c r="AJ263" s="207"/>
      <c r="AK263" s="208"/>
      <c r="AL263" s="206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8"/>
      <c r="AX263" s="206" t="s">
        <v>341</v>
      </c>
      <c r="AY263" s="207"/>
      <c r="AZ263" s="207"/>
      <c r="BA263" s="207"/>
      <c r="BB263" s="207"/>
      <c r="BC263" s="207"/>
      <c r="BD263" s="207"/>
      <c r="BE263" s="207"/>
      <c r="BF263" s="207"/>
      <c r="BG263" s="207"/>
      <c r="BH263" s="207"/>
      <c r="BI263" s="208"/>
      <c r="BJ263" s="206" t="s">
        <v>384</v>
      </c>
      <c r="BK263" s="207"/>
      <c r="BL263" s="207"/>
      <c r="BM263" s="207"/>
      <c r="BN263" s="207"/>
      <c r="BO263" s="207"/>
      <c r="BP263" s="207"/>
      <c r="BQ263" s="207"/>
      <c r="BR263" s="207"/>
      <c r="BS263" s="207"/>
      <c r="BT263" s="207"/>
      <c r="BU263" s="208"/>
      <c r="BV263" s="75"/>
      <c r="BW263" s="76"/>
      <c r="BX263" s="76"/>
      <c r="BY263" s="76"/>
      <c r="BZ263" s="76"/>
      <c r="CA263" s="76"/>
      <c r="CB263" s="76"/>
      <c r="CC263" s="76"/>
      <c r="CD263" s="76"/>
      <c r="CE263" s="77"/>
      <c r="CF263" s="122" t="s">
        <v>315</v>
      </c>
      <c r="CG263" s="123"/>
      <c r="CH263" s="123"/>
      <c r="CI263" s="123"/>
      <c r="CJ263" s="123"/>
      <c r="CK263" s="123"/>
      <c r="CL263" s="123"/>
      <c r="CM263" s="123"/>
      <c r="CN263" s="123"/>
      <c r="CO263" s="124"/>
      <c r="CP263" s="122" t="s">
        <v>322</v>
      </c>
      <c r="CQ263" s="123"/>
      <c r="CR263" s="123"/>
      <c r="CS263" s="123"/>
      <c r="CT263" s="123"/>
      <c r="CU263" s="123"/>
      <c r="CV263" s="123"/>
      <c r="CW263" s="124"/>
      <c r="CX263" s="75"/>
      <c r="CY263" s="76"/>
      <c r="CZ263" s="76"/>
      <c r="DA263" s="76"/>
      <c r="DB263" s="76"/>
      <c r="DC263" s="76"/>
      <c r="DD263" s="76"/>
      <c r="DE263" s="76"/>
      <c r="DF263" s="76"/>
      <c r="DG263" s="76"/>
      <c r="DH263" s="77"/>
      <c r="DI263" s="75"/>
      <c r="DJ263" s="76"/>
      <c r="DK263" s="76"/>
      <c r="DL263" s="76"/>
      <c r="DM263" s="76"/>
      <c r="DN263" s="76"/>
      <c r="DO263" s="76"/>
      <c r="DP263" s="76"/>
      <c r="DQ263" s="77"/>
      <c r="DR263" s="180"/>
      <c r="DS263" s="181"/>
      <c r="DT263" s="181"/>
      <c r="DU263" s="181"/>
      <c r="DV263" s="181"/>
      <c r="DW263" s="181"/>
      <c r="DX263" s="181"/>
      <c r="DY263" s="181"/>
      <c r="DZ263" s="181"/>
      <c r="EA263" s="182"/>
      <c r="EB263" s="180"/>
      <c r="EC263" s="181"/>
      <c r="ED263" s="181"/>
      <c r="EE263" s="181"/>
      <c r="EF263" s="181"/>
      <c r="EG263" s="181"/>
      <c r="EH263" s="181"/>
      <c r="EI263" s="181"/>
      <c r="EJ263" s="181"/>
      <c r="EK263" s="182"/>
      <c r="EL263" s="75"/>
      <c r="EM263" s="76"/>
      <c r="EN263" s="76"/>
      <c r="EO263" s="76"/>
      <c r="EP263" s="77"/>
      <c r="EQ263" s="75"/>
      <c r="ER263" s="76"/>
      <c r="ES263" s="76"/>
      <c r="ET263" s="76"/>
      <c r="EU263" s="77"/>
      <c r="EV263" s="86"/>
      <c r="EW263" s="87"/>
      <c r="EX263" s="87"/>
      <c r="EY263" s="87"/>
      <c r="EZ263" s="87"/>
      <c r="FA263" s="87"/>
      <c r="FB263" s="87"/>
      <c r="FC263" s="87"/>
      <c r="FD263" s="87"/>
      <c r="FE263" s="88"/>
    </row>
    <row r="264" spans="1:161" s="12" customFormat="1" ht="3" customHeight="1">
      <c r="A264" s="78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80"/>
      <c r="N264" s="187" t="s">
        <v>317</v>
      </c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9"/>
      <c r="Z264" s="187" t="s">
        <v>317</v>
      </c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9"/>
      <c r="AL264" s="187" t="s">
        <v>317</v>
      </c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9"/>
      <c r="AX264" s="187" t="s">
        <v>317</v>
      </c>
      <c r="AY264" s="188"/>
      <c r="AZ264" s="188"/>
      <c r="BA264" s="188"/>
      <c r="BB264" s="188"/>
      <c r="BC264" s="188"/>
      <c r="BD264" s="188"/>
      <c r="BE264" s="188"/>
      <c r="BF264" s="188"/>
      <c r="BG264" s="188"/>
      <c r="BH264" s="188"/>
      <c r="BI264" s="189"/>
      <c r="BJ264" s="187" t="s">
        <v>317</v>
      </c>
      <c r="BK264" s="188"/>
      <c r="BL264" s="188"/>
      <c r="BM264" s="188"/>
      <c r="BN264" s="188"/>
      <c r="BO264" s="188"/>
      <c r="BP264" s="188"/>
      <c r="BQ264" s="188"/>
      <c r="BR264" s="188"/>
      <c r="BS264" s="188"/>
      <c r="BT264" s="188"/>
      <c r="BU264" s="189"/>
      <c r="BV264" s="78"/>
      <c r="BW264" s="79"/>
      <c r="BX264" s="79"/>
      <c r="BY264" s="79"/>
      <c r="BZ264" s="79"/>
      <c r="CA264" s="79"/>
      <c r="CB264" s="79"/>
      <c r="CC264" s="79"/>
      <c r="CD264" s="79"/>
      <c r="CE264" s="80"/>
      <c r="CF264" s="196"/>
      <c r="CG264" s="197"/>
      <c r="CH264" s="197"/>
      <c r="CI264" s="197"/>
      <c r="CJ264" s="197"/>
      <c r="CK264" s="197"/>
      <c r="CL264" s="197"/>
      <c r="CM264" s="197"/>
      <c r="CN264" s="197"/>
      <c r="CO264" s="198"/>
      <c r="CP264" s="196"/>
      <c r="CQ264" s="197"/>
      <c r="CR264" s="197"/>
      <c r="CS264" s="197"/>
      <c r="CT264" s="197"/>
      <c r="CU264" s="197"/>
      <c r="CV264" s="197"/>
      <c r="CW264" s="198"/>
      <c r="CX264" s="78"/>
      <c r="CY264" s="79"/>
      <c r="CZ264" s="79"/>
      <c r="DA264" s="79"/>
      <c r="DB264" s="79"/>
      <c r="DC264" s="79"/>
      <c r="DD264" s="79"/>
      <c r="DE264" s="79"/>
      <c r="DF264" s="79"/>
      <c r="DG264" s="79"/>
      <c r="DH264" s="80"/>
      <c r="DI264" s="78"/>
      <c r="DJ264" s="79"/>
      <c r="DK264" s="79"/>
      <c r="DL264" s="79"/>
      <c r="DM264" s="79"/>
      <c r="DN264" s="79"/>
      <c r="DO264" s="79"/>
      <c r="DP264" s="79"/>
      <c r="DQ264" s="80"/>
      <c r="DR264" s="183"/>
      <c r="DS264" s="184"/>
      <c r="DT264" s="184"/>
      <c r="DU264" s="184"/>
      <c r="DV264" s="184"/>
      <c r="DW264" s="184"/>
      <c r="DX264" s="184"/>
      <c r="DY264" s="184"/>
      <c r="DZ264" s="184"/>
      <c r="EA264" s="185"/>
      <c r="EB264" s="183"/>
      <c r="EC264" s="184"/>
      <c r="ED264" s="184"/>
      <c r="EE264" s="184"/>
      <c r="EF264" s="184"/>
      <c r="EG264" s="184"/>
      <c r="EH264" s="184"/>
      <c r="EI264" s="184"/>
      <c r="EJ264" s="184"/>
      <c r="EK264" s="185"/>
      <c r="EL264" s="78"/>
      <c r="EM264" s="79"/>
      <c r="EN264" s="79"/>
      <c r="EO264" s="79"/>
      <c r="EP264" s="80"/>
      <c r="EQ264" s="78"/>
      <c r="ER264" s="79"/>
      <c r="ES264" s="79"/>
      <c r="ET264" s="79"/>
      <c r="EU264" s="80"/>
      <c r="EV264" s="89"/>
      <c r="EW264" s="90"/>
      <c r="EX264" s="90"/>
      <c r="EY264" s="90"/>
      <c r="EZ264" s="90"/>
      <c r="FA264" s="90"/>
      <c r="FB264" s="90"/>
      <c r="FC264" s="90"/>
      <c r="FD264" s="90"/>
      <c r="FE264" s="91"/>
    </row>
    <row r="265" spans="1:161" ht="16.5" customHeight="1">
      <c r="A265" s="101">
        <v>1</v>
      </c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3"/>
      <c r="N265" s="101">
        <v>2</v>
      </c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3"/>
      <c r="Z265" s="101">
        <v>3</v>
      </c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3"/>
      <c r="AL265" s="101">
        <v>4</v>
      </c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3"/>
      <c r="AX265" s="101">
        <v>5</v>
      </c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3"/>
      <c r="BJ265" s="101">
        <v>6</v>
      </c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3"/>
      <c r="BV265" s="101">
        <v>7</v>
      </c>
      <c r="BW265" s="102"/>
      <c r="BX265" s="102"/>
      <c r="BY265" s="102"/>
      <c r="BZ265" s="102"/>
      <c r="CA265" s="102"/>
      <c r="CB265" s="102"/>
      <c r="CC265" s="102"/>
      <c r="CD265" s="102"/>
      <c r="CE265" s="103"/>
      <c r="CF265" s="101">
        <v>8</v>
      </c>
      <c r="CG265" s="102"/>
      <c r="CH265" s="102"/>
      <c r="CI265" s="102"/>
      <c r="CJ265" s="102"/>
      <c r="CK265" s="102"/>
      <c r="CL265" s="102"/>
      <c r="CM265" s="102"/>
      <c r="CN265" s="102"/>
      <c r="CO265" s="103"/>
      <c r="CP265" s="101">
        <v>9</v>
      </c>
      <c r="CQ265" s="102"/>
      <c r="CR265" s="102"/>
      <c r="CS265" s="102"/>
      <c r="CT265" s="102"/>
      <c r="CU265" s="102"/>
      <c r="CV265" s="102"/>
      <c r="CW265" s="103"/>
      <c r="CX265" s="101">
        <v>10</v>
      </c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3"/>
      <c r="DI265" s="101">
        <v>11</v>
      </c>
      <c r="DJ265" s="102"/>
      <c r="DK265" s="102"/>
      <c r="DL265" s="102"/>
      <c r="DM265" s="102"/>
      <c r="DN265" s="102"/>
      <c r="DO265" s="102"/>
      <c r="DP265" s="102"/>
      <c r="DQ265" s="103"/>
      <c r="DR265" s="101">
        <v>12</v>
      </c>
      <c r="DS265" s="102"/>
      <c r="DT265" s="102"/>
      <c r="DU265" s="102"/>
      <c r="DV265" s="102"/>
      <c r="DW265" s="102"/>
      <c r="DX265" s="102"/>
      <c r="DY265" s="102"/>
      <c r="DZ265" s="102"/>
      <c r="EA265" s="103"/>
      <c r="EB265" s="101">
        <v>13</v>
      </c>
      <c r="EC265" s="102"/>
      <c r="ED265" s="102"/>
      <c r="EE265" s="102"/>
      <c r="EF265" s="102"/>
      <c r="EG265" s="102"/>
      <c r="EH265" s="102"/>
      <c r="EI265" s="102"/>
      <c r="EJ265" s="102"/>
      <c r="EK265" s="103"/>
      <c r="EL265" s="101">
        <v>14</v>
      </c>
      <c r="EM265" s="102"/>
      <c r="EN265" s="102"/>
      <c r="EO265" s="102"/>
      <c r="EP265" s="103"/>
      <c r="EQ265" s="101">
        <v>15</v>
      </c>
      <c r="ER265" s="102"/>
      <c r="ES265" s="102"/>
      <c r="ET265" s="102"/>
      <c r="EU265" s="103"/>
      <c r="EV265" s="150">
        <v>16</v>
      </c>
      <c r="EW265" s="151"/>
      <c r="EX265" s="151"/>
      <c r="EY265" s="151"/>
      <c r="EZ265" s="151"/>
      <c r="FA265" s="151"/>
      <c r="FB265" s="151"/>
      <c r="FC265" s="151"/>
      <c r="FD265" s="151"/>
      <c r="FE265" s="152"/>
    </row>
    <row r="266" spans="1:161" ht="90.75" customHeight="1">
      <c r="A266" s="232" t="s">
        <v>404</v>
      </c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4"/>
      <c r="N266" s="170" t="s">
        <v>383</v>
      </c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2"/>
      <c r="Z266" s="219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1"/>
      <c r="AL266" s="219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1"/>
      <c r="AX266" s="170" t="s">
        <v>386</v>
      </c>
      <c r="AY266" s="171"/>
      <c r="AZ266" s="171"/>
      <c r="BA266" s="171"/>
      <c r="BB266" s="171"/>
      <c r="BC266" s="171"/>
      <c r="BD266" s="171"/>
      <c r="BE266" s="171"/>
      <c r="BF266" s="171"/>
      <c r="BG266" s="171"/>
      <c r="BH266" s="171"/>
      <c r="BI266" s="172"/>
      <c r="BJ266" s="170" t="s">
        <v>391</v>
      </c>
      <c r="BK266" s="171"/>
      <c r="BL266" s="171"/>
      <c r="BM266" s="171"/>
      <c r="BN266" s="171"/>
      <c r="BO266" s="171"/>
      <c r="BP266" s="171"/>
      <c r="BQ266" s="171"/>
      <c r="BR266" s="171"/>
      <c r="BS266" s="171"/>
      <c r="BT266" s="171"/>
      <c r="BU266" s="172"/>
      <c r="BV266" s="136" t="s">
        <v>387</v>
      </c>
      <c r="BW266" s="137"/>
      <c r="BX266" s="137"/>
      <c r="BY266" s="137"/>
      <c r="BZ266" s="137"/>
      <c r="CA266" s="137"/>
      <c r="CB266" s="137"/>
      <c r="CC266" s="137"/>
      <c r="CD266" s="137"/>
      <c r="CE266" s="138"/>
      <c r="CF266" s="136" t="s">
        <v>105</v>
      </c>
      <c r="CG266" s="137"/>
      <c r="CH266" s="137"/>
      <c r="CI266" s="137"/>
      <c r="CJ266" s="137"/>
      <c r="CK266" s="137"/>
      <c r="CL266" s="137"/>
      <c r="CM266" s="137"/>
      <c r="CN266" s="137"/>
      <c r="CO266" s="138"/>
      <c r="CP266" s="133" t="s">
        <v>103</v>
      </c>
      <c r="CQ266" s="134"/>
      <c r="CR266" s="134"/>
      <c r="CS266" s="134"/>
      <c r="CT266" s="134"/>
      <c r="CU266" s="134"/>
      <c r="CV266" s="134"/>
      <c r="CW266" s="135"/>
      <c r="CX266" s="130">
        <v>3100</v>
      </c>
      <c r="CY266" s="131"/>
      <c r="CZ266" s="131"/>
      <c r="DA266" s="131"/>
      <c r="DB266" s="131"/>
      <c r="DC266" s="131"/>
      <c r="DD266" s="131"/>
      <c r="DE266" s="131"/>
      <c r="DF266" s="131"/>
      <c r="DG266" s="131"/>
      <c r="DH266" s="132"/>
      <c r="DI266" s="130">
        <v>3100</v>
      </c>
      <c r="DJ266" s="131"/>
      <c r="DK266" s="131"/>
      <c r="DL266" s="131"/>
      <c r="DM266" s="131"/>
      <c r="DN266" s="131"/>
      <c r="DO266" s="131"/>
      <c r="DP266" s="131"/>
      <c r="DQ266" s="132"/>
      <c r="DR266" s="169">
        <v>0.1</v>
      </c>
      <c r="DS266" s="131"/>
      <c r="DT266" s="131"/>
      <c r="DU266" s="131"/>
      <c r="DV266" s="131"/>
      <c r="DW266" s="131"/>
      <c r="DX266" s="131"/>
      <c r="DY266" s="131"/>
      <c r="DZ266" s="131"/>
      <c r="EA266" s="132"/>
      <c r="EB266" s="130">
        <v>0</v>
      </c>
      <c r="EC266" s="131"/>
      <c r="ED266" s="131"/>
      <c r="EE266" s="131"/>
      <c r="EF266" s="131"/>
      <c r="EG266" s="131"/>
      <c r="EH266" s="131"/>
      <c r="EI266" s="131"/>
      <c r="EJ266" s="131"/>
      <c r="EK266" s="132"/>
      <c r="EL266" s="136">
        <v>3100</v>
      </c>
      <c r="EM266" s="137"/>
      <c r="EN266" s="137"/>
      <c r="EO266" s="137"/>
      <c r="EP266" s="138"/>
      <c r="EQ266" s="125">
        <v>139.09</v>
      </c>
      <c r="ER266" s="126"/>
      <c r="ES266" s="126"/>
      <c r="ET266" s="126"/>
      <c r="EU266" s="127"/>
      <c r="EV266" s="165">
        <f>EL266*EQ266</f>
        <v>431179</v>
      </c>
      <c r="EW266" s="166"/>
      <c r="EX266" s="166"/>
      <c r="EY266" s="166"/>
      <c r="EZ266" s="166"/>
      <c r="FA266" s="166"/>
      <c r="FB266" s="166"/>
      <c r="FC266" s="166"/>
      <c r="FD266" s="166"/>
      <c r="FE266" s="167"/>
    </row>
    <row r="267" spans="1:161" s="5" customFormat="1" ht="17.25" customHeight="1">
      <c r="A267" s="209" t="s">
        <v>330</v>
      </c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209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/>
      <c r="AX267" s="209"/>
      <c r="AY267" s="209"/>
      <c r="AZ267" s="209"/>
      <c r="BA267" s="209"/>
      <c r="BB267" s="209"/>
      <c r="BC267" s="209"/>
      <c r="BD267" s="209"/>
      <c r="BE267" s="209"/>
      <c r="BF267" s="209"/>
      <c r="BG267" s="209"/>
      <c r="BH267" s="209"/>
      <c r="BI267" s="209"/>
      <c r="BJ267" s="209"/>
      <c r="BK267" s="209"/>
      <c r="BL267" s="209"/>
      <c r="BM267" s="209"/>
      <c r="BN267" s="209"/>
      <c r="BO267" s="209"/>
      <c r="BP267" s="209"/>
      <c r="BQ267" s="209"/>
      <c r="BR267" s="209"/>
      <c r="BS267" s="209"/>
      <c r="BT267" s="209"/>
      <c r="BU267" s="209"/>
      <c r="BV267" s="209"/>
      <c r="BW267" s="209"/>
      <c r="BX267" s="209"/>
      <c r="BY267" s="209"/>
      <c r="BZ267" s="209"/>
      <c r="CA267" s="209"/>
      <c r="CB267" s="209"/>
      <c r="CC267" s="209"/>
      <c r="CD267" s="209"/>
      <c r="CE267" s="209"/>
      <c r="CF267" s="209"/>
      <c r="CG267" s="209"/>
      <c r="CH267" s="209"/>
      <c r="CI267" s="209"/>
      <c r="CJ267" s="209"/>
      <c r="CK267" s="209"/>
      <c r="CL267" s="209"/>
      <c r="CM267" s="209"/>
      <c r="CN267" s="209"/>
      <c r="CO267" s="209"/>
      <c r="CP267" s="209"/>
      <c r="CQ267" s="209"/>
      <c r="CR267" s="209"/>
      <c r="CS267" s="209"/>
      <c r="CT267" s="209"/>
      <c r="CU267" s="209"/>
      <c r="CV267" s="209"/>
      <c r="CW267" s="209"/>
      <c r="CX267" s="209"/>
      <c r="CY267" s="209"/>
      <c r="CZ267" s="209"/>
      <c r="DA267" s="209"/>
      <c r="DB267" s="209"/>
      <c r="DC267" s="209"/>
      <c r="DD267" s="209"/>
      <c r="DE267" s="209"/>
      <c r="DF267" s="209"/>
      <c r="DG267" s="209"/>
      <c r="DH267" s="209"/>
      <c r="DI267" s="209"/>
      <c r="DJ267" s="209"/>
      <c r="DK267" s="209"/>
      <c r="DL267" s="209"/>
      <c r="DM267" s="209"/>
      <c r="DN267" s="209"/>
      <c r="DO267" s="209"/>
      <c r="DP267" s="209"/>
      <c r="DQ267" s="209"/>
      <c r="DR267" s="209"/>
      <c r="DS267" s="209"/>
      <c r="DT267" s="209"/>
      <c r="DU267" s="209"/>
      <c r="DV267" s="209"/>
      <c r="DW267" s="209"/>
      <c r="DX267" s="209"/>
      <c r="DY267" s="209"/>
      <c r="DZ267" s="209"/>
      <c r="EA267" s="209"/>
      <c r="EB267" s="209"/>
      <c r="EC267" s="209"/>
      <c r="ED267" s="209"/>
      <c r="EE267" s="209"/>
      <c r="EF267" s="209"/>
      <c r="EG267" s="209"/>
      <c r="EH267" s="209"/>
      <c r="EI267" s="209"/>
      <c r="EJ267" s="209"/>
      <c r="EK267" s="209"/>
      <c r="EL267" s="209"/>
      <c r="EM267" s="209"/>
      <c r="EN267" s="209"/>
      <c r="EO267" s="209"/>
      <c r="EP267" s="209"/>
      <c r="EQ267" s="209"/>
      <c r="ER267" s="209"/>
      <c r="ES267" s="209"/>
      <c r="ET267" s="209"/>
      <c r="EU267" s="209"/>
      <c r="EV267" s="209"/>
      <c r="EW267" s="209"/>
      <c r="EX267" s="209"/>
      <c r="EY267" s="209"/>
      <c r="EZ267" s="209"/>
      <c r="FA267" s="209"/>
      <c r="FB267" s="209"/>
      <c r="FC267" s="209"/>
      <c r="FD267" s="209"/>
      <c r="FE267" s="209"/>
    </row>
    <row r="268" spans="1:161" s="7" customFormat="1" ht="9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</row>
    <row r="269" spans="1:161" s="7" customFormat="1" ht="18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8" t="s">
        <v>24</v>
      </c>
      <c r="CE269" s="210" t="s">
        <v>99</v>
      </c>
      <c r="CF269" s="210"/>
      <c r="CG269" s="210"/>
      <c r="CH269" s="210"/>
      <c r="CI269" s="210"/>
      <c r="CJ269" s="210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</row>
    <row r="270" spans="1:161" s="8" customFormat="1" ht="15" customHeight="1" thickBo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</row>
    <row r="271" spans="1:161" s="10" customFormat="1" ht="15.75">
      <c r="A271" s="10" t="s">
        <v>58</v>
      </c>
      <c r="AD271" s="227" t="s">
        <v>112</v>
      </c>
      <c r="AE271" s="227"/>
      <c r="AF271" s="227"/>
      <c r="AG271" s="227"/>
      <c r="AH271" s="227"/>
      <c r="AI271" s="227"/>
      <c r="AJ271" s="227"/>
      <c r="AK271" s="227"/>
      <c r="AL271" s="227"/>
      <c r="AM271" s="227"/>
      <c r="AN271" s="227"/>
      <c r="AO271" s="227"/>
      <c r="AP271" s="227"/>
      <c r="AQ271" s="227"/>
      <c r="AR271" s="227"/>
      <c r="AS271" s="227"/>
      <c r="AT271" s="227"/>
      <c r="AU271" s="227"/>
      <c r="AV271" s="227"/>
      <c r="AW271" s="227"/>
      <c r="AX271" s="227"/>
      <c r="AY271" s="227"/>
      <c r="AZ271" s="227"/>
      <c r="BA271" s="227"/>
      <c r="BB271" s="227"/>
      <c r="BC271" s="227"/>
      <c r="BD271" s="227"/>
      <c r="BE271" s="227"/>
      <c r="BF271" s="227"/>
      <c r="BG271" s="227"/>
      <c r="BH271" s="227"/>
      <c r="BI271" s="227"/>
      <c r="BJ271" s="227"/>
      <c r="BK271" s="227"/>
      <c r="BL271" s="227"/>
      <c r="BM271" s="227"/>
      <c r="BN271" s="227"/>
      <c r="BO271" s="227"/>
      <c r="BP271" s="227"/>
      <c r="BQ271" s="227"/>
      <c r="BR271" s="227"/>
      <c r="BS271" s="227"/>
      <c r="BT271" s="227"/>
      <c r="BU271" s="227"/>
      <c r="BV271" s="227"/>
      <c r="BW271" s="227"/>
      <c r="BX271" s="227"/>
      <c r="BY271" s="227"/>
      <c r="BZ271" s="227"/>
      <c r="CA271" s="227"/>
      <c r="CB271" s="227"/>
      <c r="CC271" s="227"/>
      <c r="CD271" s="227"/>
      <c r="CE271" s="227"/>
      <c r="CF271" s="227"/>
      <c r="CG271" s="227"/>
      <c r="CH271" s="227"/>
      <c r="CI271" s="227"/>
      <c r="CJ271" s="227"/>
      <c r="CK271" s="227"/>
      <c r="CL271" s="227"/>
      <c r="CM271" s="227"/>
      <c r="CN271" s="227"/>
      <c r="CO271" s="227"/>
      <c r="CP271" s="227"/>
      <c r="CQ271" s="227"/>
      <c r="CR271" s="227"/>
      <c r="CS271" s="227"/>
      <c r="CT271" s="227"/>
      <c r="CU271" s="227"/>
      <c r="CV271" s="227"/>
      <c r="CW271" s="227"/>
      <c r="CX271" s="227"/>
      <c r="CY271" s="227"/>
      <c r="CZ271" s="227"/>
      <c r="DA271" s="227"/>
      <c r="DB271" s="227"/>
      <c r="DC271" s="227"/>
      <c r="DD271" s="227"/>
      <c r="DE271" s="227"/>
      <c r="DF271" s="227"/>
      <c r="DG271" s="227"/>
      <c r="DH271" s="227"/>
      <c r="DI271" s="227"/>
      <c r="DJ271" s="227"/>
      <c r="EQ271" s="11" t="s">
        <v>292</v>
      </c>
      <c r="ES271" s="92" t="s">
        <v>300</v>
      </c>
      <c r="ET271" s="93"/>
      <c r="EU271" s="93"/>
      <c r="EV271" s="93"/>
      <c r="EW271" s="93"/>
      <c r="EX271" s="93"/>
      <c r="EY271" s="93"/>
      <c r="EZ271" s="93"/>
      <c r="FA271" s="93"/>
      <c r="FB271" s="93"/>
      <c r="FC271" s="93"/>
      <c r="FD271" s="93"/>
      <c r="FE271" s="94"/>
    </row>
    <row r="272" spans="1:161" s="10" customFormat="1" ht="17.25" customHeight="1">
      <c r="A272" s="227" t="s">
        <v>236</v>
      </c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  <c r="AB272" s="227"/>
      <c r="AC272" s="227"/>
      <c r="AD272" s="227"/>
      <c r="AE272" s="227"/>
      <c r="AF272" s="227"/>
      <c r="AG272" s="227"/>
      <c r="AH272" s="227"/>
      <c r="AI272" s="227"/>
      <c r="AJ272" s="227"/>
      <c r="AK272" s="227"/>
      <c r="AL272" s="227"/>
      <c r="AM272" s="227"/>
      <c r="AN272" s="227"/>
      <c r="AO272" s="227"/>
      <c r="AP272" s="227"/>
      <c r="AQ272" s="227"/>
      <c r="AR272" s="227"/>
      <c r="AS272" s="227"/>
      <c r="AT272" s="227"/>
      <c r="AU272" s="227"/>
      <c r="AV272" s="227"/>
      <c r="AW272" s="227"/>
      <c r="AX272" s="227"/>
      <c r="AY272" s="227"/>
      <c r="AZ272" s="227"/>
      <c r="BA272" s="227"/>
      <c r="BB272" s="227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  <c r="BV272" s="227"/>
      <c r="BW272" s="227"/>
      <c r="BX272" s="227"/>
      <c r="BY272" s="227"/>
      <c r="BZ272" s="227"/>
      <c r="CA272" s="227"/>
      <c r="CB272" s="227"/>
      <c r="CC272" s="227"/>
      <c r="CD272" s="227"/>
      <c r="CE272" s="227"/>
      <c r="CF272" s="227"/>
      <c r="CG272" s="227"/>
      <c r="CH272" s="227"/>
      <c r="CI272" s="227"/>
      <c r="CJ272" s="227"/>
      <c r="CK272" s="227"/>
      <c r="CL272" s="227"/>
      <c r="CM272" s="227"/>
      <c r="CN272" s="227"/>
      <c r="CO272" s="227"/>
      <c r="CP272" s="227"/>
      <c r="CQ272" s="227"/>
      <c r="CR272" s="227"/>
      <c r="CS272" s="227"/>
      <c r="CT272" s="227"/>
      <c r="CU272" s="227"/>
      <c r="CV272" s="227"/>
      <c r="CW272" s="227"/>
      <c r="CX272" s="227"/>
      <c r="CY272" s="227"/>
      <c r="CZ272" s="227"/>
      <c r="DA272" s="227"/>
      <c r="DB272" s="227"/>
      <c r="DC272" s="227"/>
      <c r="DD272" s="227"/>
      <c r="DE272" s="227"/>
      <c r="DF272" s="227"/>
      <c r="DG272" s="227"/>
      <c r="DH272" s="227"/>
      <c r="DI272" s="227"/>
      <c r="DJ272" s="227"/>
      <c r="EQ272" s="11" t="s">
        <v>293</v>
      </c>
      <c r="ES272" s="95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7"/>
    </row>
    <row r="273" spans="1:161" s="10" customFormat="1" ht="17.25" customHeight="1" thickBot="1">
      <c r="A273" s="26" t="s">
        <v>59</v>
      </c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112" t="s">
        <v>107</v>
      </c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EQ273" s="11" t="s">
        <v>307</v>
      </c>
      <c r="ES273" s="98"/>
      <c r="ET273" s="99"/>
      <c r="EU273" s="99"/>
      <c r="EV273" s="99"/>
      <c r="EW273" s="99"/>
      <c r="EX273" s="99"/>
      <c r="EY273" s="99"/>
      <c r="EZ273" s="99"/>
      <c r="FA273" s="99"/>
      <c r="FB273" s="99"/>
      <c r="FC273" s="99"/>
      <c r="FD273" s="99"/>
      <c r="FE273" s="100"/>
    </row>
    <row r="274" spans="1:161" s="10" customFormat="1" ht="17.25" customHeight="1">
      <c r="A274" s="228"/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  <c r="AY274" s="228"/>
      <c r="AZ274" s="228"/>
      <c r="BA274" s="228"/>
      <c r="BB274" s="228"/>
      <c r="BC274" s="228"/>
      <c r="BD274" s="228"/>
      <c r="BE274" s="228"/>
      <c r="BF274" s="228"/>
      <c r="BG274" s="228"/>
      <c r="BH274" s="228"/>
      <c r="BI274" s="228"/>
      <c r="BJ274" s="228"/>
      <c r="BK274" s="228"/>
      <c r="BL274" s="228"/>
      <c r="BM274" s="228"/>
      <c r="BN274" s="228"/>
      <c r="BO274" s="228"/>
      <c r="BP274" s="228"/>
      <c r="BQ274" s="228"/>
      <c r="BR274" s="228"/>
      <c r="BS274" s="228"/>
      <c r="BT274" s="228"/>
      <c r="BU274" s="228"/>
      <c r="BV274" s="228"/>
      <c r="BW274" s="228"/>
      <c r="BX274" s="228"/>
      <c r="BY274" s="228"/>
      <c r="BZ274" s="228"/>
      <c r="CA274" s="228"/>
      <c r="CB274" s="228"/>
      <c r="CC274" s="228"/>
      <c r="CD274" s="228"/>
      <c r="CE274" s="228"/>
      <c r="CF274" s="228"/>
      <c r="CG274" s="228"/>
      <c r="CH274" s="228"/>
      <c r="CI274" s="228"/>
      <c r="CJ274" s="228"/>
      <c r="CK274" s="228"/>
      <c r="CL274" s="228"/>
      <c r="CM274" s="228"/>
      <c r="CN274" s="228"/>
      <c r="CO274" s="228"/>
      <c r="CP274" s="228"/>
      <c r="CQ274" s="228"/>
      <c r="CR274" s="228"/>
      <c r="CS274" s="228"/>
      <c r="CT274" s="228"/>
      <c r="CU274" s="228"/>
      <c r="CV274" s="228"/>
      <c r="CW274" s="228"/>
      <c r="CX274" s="228"/>
      <c r="CY274" s="228"/>
      <c r="CZ274" s="228"/>
      <c r="DA274" s="228"/>
      <c r="DB274" s="228"/>
      <c r="DC274" s="228"/>
      <c r="DD274" s="228"/>
      <c r="DE274" s="228"/>
      <c r="DF274" s="228"/>
      <c r="DG274" s="228"/>
      <c r="DH274" s="228"/>
      <c r="DI274" s="228"/>
      <c r="DJ274" s="228"/>
      <c r="DK274" s="128" t="s">
        <v>295</v>
      </c>
      <c r="DL274" s="128"/>
      <c r="DM274" s="128"/>
      <c r="DN274" s="128"/>
      <c r="DO274" s="128"/>
      <c r="DP274" s="128"/>
      <c r="DQ274" s="128"/>
      <c r="DR274" s="128"/>
      <c r="DS274" s="128"/>
      <c r="DT274" s="128"/>
      <c r="DU274" s="128"/>
      <c r="DV274" s="128"/>
      <c r="DW274" s="128"/>
      <c r="DX274" s="128"/>
      <c r="DY274" s="128"/>
      <c r="DZ274" s="128"/>
      <c r="EA274" s="128"/>
      <c r="EB274" s="128"/>
      <c r="EC274" s="128"/>
      <c r="ED274" s="128"/>
      <c r="EE274" s="128"/>
      <c r="EF274" s="128"/>
      <c r="EG274" s="128"/>
      <c r="EH274" s="128"/>
      <c r="EI274" s="128"/>
      <c r="EJ274" s="128"/>
      <c r="EK274" s="128"/>
      <c r="EL274" s="128"/>
      <c r="EM274" s="128"/>
      <c r="EN274" s="128"/>
      <c r="EO274" s="128"/>
      <c r="EP274" s="128"/>
      <c r="EQ274" s="128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</row>
    <row r="275" spans="151:161" s="10" customFormat="1" ht="17.25" customHeight="1"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</row>
    <row r="276" spans="1:161" s="10" customFormat="1" ht="17.25" customHeight="1">
      <c r="A276" s="10" t="s">
        <v>323</v>
      </c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</row>
    <row r="277" spans="1:161" s="10" customFormat="1" ht="17.25" customHeight="1">
      <c r="A277" s="10" t="s">
        <v>324</v>
      </c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</row>
    <row r="278" spans="151:161" s="10" customFormat="1" ht="10.5" customHeight="1"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</row>
    <row r="279" spans="1:161" s="10" customFormat="1" ht="10.5" customHeight="1">
      <c r="A279" s="72" t="s">
        <v>310</v>
      </c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4"/>
      <c r="P279" s="72" t="s">
        <v>325</v>
      </c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4"/>
      <c r="AZ279" s="72" t="s">
        <v>326</v>
      </c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4"/>
      <c r="BX279" s="106" t="s">
        <v>64</v>
      </c>
      <c r="BY279" s="107"/>
      <c r="BZ279" s="107"/>
      <c r="CA279" s="107"/>
      <c r="CB279" s="107"/>
      <c r="CC279" s="107"/>
      <c r="CD279" s="107"/>
      <c r="CE279" s="107"/>
      <c r="CF279" s="107"/>
      <c r="CG279" s="107"/>
      <c r="CH279" s="107"/>
      <c r="CI279" s="107"/>
      <c r="CJ279" s="107"/>
      <c r="CK279" s="107"/>
      <c r="CL279" s="107"/>
      <c r="CM279" s="107"/>
      <c r="CN279" s="107"/>
      <c r="CO279" s="107"/>
      <c r="CP279" s="107"/>
      <c r="CQ279" s="107"/>
      <c r="CR279" s="107"/>
      <c r="CS279" s="107"/>
      <c r="CT279" s="107"/>
      <c r="CU279" s="107"/>
      <c r="CV279" s="107"/>
      <c r="CW279" s="107"/>
      <c r="CX279" s="107"/>
      <c r="CY279" s="107"/>
      <c r="CZ279" s="107"/>
      <c r="DA279" s="107"/>
      <c r="DB279" s="107"/>
      <c r="DC279" s="107"/>
      <c r="DD279" s="107"/>
      <c r="DE279" s="107"/>
      <c r="DF279" s="107"/>
      <c r="DG279" s="107"/>
      <c r="DH279" s="107"/>
      <c r="DI279" s="107"/>
      <c r="DJ279" s="107"/>
      <c r="DK279" s="107"/>
      <c r="DL279" s="107"/>
      <c r="DM279" s="107"/>
      <c r="DN279" s="107"/>
      <c r="DO279" s="107"/>
      <c r="DP279" s="107"/>
      <c r="DQ279" s="107"/>
      <c r="DR279" s="107"/>
      <c r="DS279" s="107"/>
      <c r="DT279" s="107"/>
      <c r="DU279" s="107"/>
      <c r="DV279" s="107"/>
      <c r="DW279" s="107"/>
      <c r="DX279" s="107"/>
      <c r="DY279" s="107"/>
      <c r="DZ279" s="107"/>
      <c r="EA279" s="107"/>
      <c r="EB279" s="107"/>
      <c r="EC279" s="107"/>
      <c r="ED279" s="107"/>
      <c r="EE279" s="107"/>
      <c r="EF279" s="107"/>
      <c r="EG279" s="107"/>
      <c r="EH279" s="107"/>
      <c r="EI279" s="107"/>
      <c r="EJ279" s="107"/>
      <c r="EK279" s="107"/>
      <c r="EL279" s="107"/>
      <c r="EM279" s="107"/>
      <c r="EN279" s="107"/>
      <c r="EO279" s="107"/>
      <c r="EP279" s="107"/>
      <c r="EQ279" s="107"/>
      <c r="ER279" s="107"/>
      <c r="ES279" s="107"/>
      <c r="ET279" s="107"/>
      <c r="EU279" s="107"/>
      <c r="EV279" s="107"/>
      <c r="EW279" s="107"/>
      <c r="EX279" s="107"/>
      <c r="EY279" s="107"/>
      <c r="EZ279" s="107"/>
      <c r="FA279" s="107"/>
      <c r="FB279" s="107"/>
      <c r="FC279" s="107"/>
      <c r="FD279" s="107"/>
      <c r="FE279" s="108"/>
    </row>
    <row r="280" spans="1:161" s="44" customFormat="1" ht="52.5" customHeight="1">
      <c r="A280" s="75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7"/>
      <c r="P280" s="75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7"/>
      <c r="AZ280" s="75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7"/>
      <c r="BX280" s="72" t="s">
        <v>319</v>
      </c>
      <c r="BY280" s="73"/>
      <c r="BZ280" s="73"/>
      <c r="CA280" s="73"/>
      <c r="CB280" s="73"/>
      <c r="CC280" s="73"/>
      <c r="CD280" s="73"/>
      <c r="CE280" s="73"/>
      <c r="CF280" s="73"/>
      <c r="CG280" s="73"/>
      <c r="CH280" s="74"/>
      <c r="CI280" s="122" t="s">
        <v>312</v>
      </c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4"/>
      <c r="DB280" s="72" t="s">
        <v>313</v>
      </c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4"/>
      <c r="DN280" s="72" t="s">
        <v>171</v>
      </c>
      <c r="DO280" s="73"/>
      <c r="DP280" s="73"/>
      <c r="DQ280" s="73"/>
      <c r="DR280" s="73"/>
      <c r="DS280" s="73"/>
      <c r="DT280" s="73"/>
      <c r="DU280" s="73"/>
      <c r="DV280" s="73"/>
      <c r="DW280" s="73"/>
      <c r="DX280" s="74"/>
      <c r="DY280" s="72" t="s">
        <v>314</v>
      </c>
      <c r="DZ280" s="73"/>
      <c r="EA280" s="73"/>
      <c r="EB280" s="73"/>
      <c r="EC280" s="73"/>
      <c r="ED280" s="73"/>
      <c r="EE280" s="73"/>
      <c r="EF280" s="73"/>
      <c r="EG280" s="73"/>
      <c r="EH280" s="73"/>
      <c r="EI280" s="74"/>
      <c r="EJ280" s="72" t="s">
        <v>173</v>
      </c>
      <c r="EK280" s="73"/>
      <c r="EL280" s="73"/>
      <c r="EM280" s="73"/>
      <c r="EN280" s="73"/>
      <c r="EO280" s="73"/>
      <c r="EP280" s="73"/>
      <c r="EQ280" s="73"/>
      <c r="ER280" s="73"/>
      <c r="ES280" s="73"/>
      <c r="ET280" s="74"/>
      <c r="EU280" s="83" t="s">
        <v>174</v>
      </c>
      <c r="EV280" s="84"/>
      <c r="EW280" s="84"/>
      <c r="EX280" s="84"/>
      <c r="EY280" s="84"/>
      <c r="EZ280" s="84"/>
      <c r="FA280" s="84"/>
      <c r="FB280" s="84"/>
      <c r="FC280" s="84"/>
      <c r="FD280" s="84"/>
      <c r="FE280" s="85"/>
    </row>
    <row r="281" spans="1:161" s="10" customFormat="1" ht="28.5" customHeight="1">
      <c r="A281" s="75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7"/>
      <c r="P281" s="116" t="s">
        <v>317</v>
      </c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8"/>
      <c r="AB281" s="116" t="s">
        <v>317</v>
      </c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8"/>
      <c r="AN281" s="116" t="s">
        <v>317</v>
      </c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8"/>
      <c r="AZ281" s="116" t="s">
        <v>317</v>
      </c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8"/>
      <c r="BL281" s="116" t="s">
        <v>317</v>
      </c>
      <c r="BM281" s="117"/>
      <c r="BN281" s="117"/>
      <c r="BO281" s="117"/>
      <c r="BP281" s="117"/>
      <c r="BQ281" s="117"/>
      <c r="BR281" s="117"/>
      <c r="BS281" s="117"/>
      <c r="BT281" s="117"/>
      <c r="BU281" s="117"/>
      <c r="BV281" s="117"/>
      <c r="BW281" s="118"/>
      <c r="BX281" s="75"/>
      <c r="BY281" s="76"/>
      <c r="BZ281" s="76"/>
      <c r="CA281" s="76"/>
      <c r="CB281" s="76"/>
      <c r="CC281" s="76"/>
      <c r="CD281" s="76"/>
      <c r="CE281" s="76"/>
      <c r="CF281" s="76"/>
      <c r="CG281" s="76"/>
      <c r="CH281" s="77"/>
      <c r="CI281" s="122" t="s">
        <v>315</v>
      </c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4"/>
      <c r="CT281" s="122" t="s">
        <v>316</v>
      </c>
      <c r="CU281" s="123"/>
      <c r="CV281" s="123"/>
      <c r="CW281" s="123"/>
      <c r="CX281" s="123"/>
      <c r="CY281" s="123"/>
      <c r="CZ281" s="123"/>
      <c r="DA281" s="124"/>
      <c r="DB281" s="75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7"/>
      <c r="DN281" s="75"/>
      <c r="DO281" s="76"/>
      <c r="DP281" s="76"/>
      <c r="DQ281" s="76"/>
      <c r="DR281" s="76"/>
      <c r="DS281" s="76"/>
      <c r="DT281" s="76"/>
      <c r="DU281" s="76"/>
      <c r="DV281" s="76"/>
      <c r="DW281" s="76"/>
      <c r="DX281" s="77"/>
      <c r="DY281" s="75"/>
      <c r="DZ281" s="76"/>
      <c r="EA281" s="76"/>
      <c r="EB281" s="76"/>
      <c r="EC281" s="76"/>
      <c r="ED281" s="76"/>
      <c r="EE281" s="76"/>
      <c r="EF281" s="76"/>
      <c r="EG281" s="76"/>
      <c r="EH281" s="76"/>
      <c r="EI281" s="77"/>
      <c r="EJ281" s="75"/>
      <c r="EK281" s="76"/>
      <c r="EL281" s="76"/>
      <c r="EM281" s="76"/>
      <c r="EN281" s="76"/>
      <c r="EO281" s="76"/>
      <c r="EP281" s="76"/>
      <c r="EQ281" s="76"/>
      <c r="ER281" s="76"/>
      <c r="ES281" s="76"/>
      <c r="ET281" s="77"/>
      <c r="EU281" s="86"/>
      <c r="EV281" s="87"/>
      <c r="EW281" s="87"/>
      <c r="EX281" s="87"/>
      <c r="EY281" s="87"/>
      <c r="EZ281" s="87"/>
      <c r="FA281" s="87"/>
      <c r="FB281" s="87"/>
      <c r="FC281" s="87"/>
      <c r="FD281" s="87"/>
      <c r="FE281" s="88"/>
    </row>
    <row r="282" spans="1:161" s="10" customFormat="1" ht="57" customHeight="1">
      <c r="A282" s="78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80"/>
      <c r="P282" s="119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1"/>
      <c r="AB282" s="119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1"/>
      <c r="AN282" s="119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1"/>
      <c r="AZ282" s="119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1"/>
      <c r="BL282" s="119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1"/>
      <c r="BX282" s="78"/>
      <c r="BY282" s="79"/>
      <c r="BZ282" s="79"/>
      <c r="CA282" s="79"/>
      <c r="CB282" s="79"/>
      <c r="CC282" s="79"/>
      <c r="CD282" s="79"/>
      <c r="CE282" s="79"/>
      <c r="CF282" s="79"/>
      <c r="CG282" s="79"/>
      <c r="CH282" s="80"/>
      <c r="CI282" s="196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8"/>
      <c r="CT282" s="196"/>
      <c r="CU282" s="197"/>
      <c r="CV282" s="197"/>
      <c r="CW282" s="197"/>
      <c r="CX282" s="197"/>
      <c r="CY282" s="197"/>
      <c r="CZ282" s="197"/>
      <c r="DA282" s="198"/>
      <c r="DB282" s="78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80"/>
      <c r="DN282" s="78"/>
      <c r="DO282" s="79"/>
      <c r="DP282" s="79"/>
      <c r="DQ282" s="79"/>
      <c r="DR282" s="79"/>
      <c r="DS282" s="79"/>
      <c r="DT282" s="79"/>
      <c r="DU282" s="79"/>
      <c r="DV282" s="79"/>
      <c r="DW282" s="79"/>
      <c r="DX282" s="80"/>
      <c r="DY282" s="78"/>
      <c r="DZ282" s="79"/>
      <c r="EA282" s="79"/>
      <c r="EB282" s="79"/>
      <c r="EC282" s="79"/>
      <c r="ED282" s="79"/>
      <c r="EE282" s="79"/>
      <c r="EF282" s="79"/>
      <c r="EG282" s="79"/>
      <c r="EH282" s="79"/>
      <c r="EI282" s="80"/>
      <c r="EJ282" s="78"/>
      <c r="EK282" s="79"/>
      <c r="EL282" s="79"/>
      <c r="EM282" s="79"/>
      <c r="EN282" s="79"/>
      <c r="EO282" s="79"/>
      <c r="EP282" s="79"/>
      <c r="EQ282" s="79"/>
      <c r="ER282" s="79"/>
      <c r="ES282" s="79"/>
      <c r="ET282" s="80"/>
      <c r="EU282" s="89"/>
      <c r="EV282" s="90"/>
      <c r="EW282" s="90"/>
      <c r="EX282" s="90"/>
      <c r="EY282" s="90"/>
      <c r="EZ282" s="90"/>
      <c r="FA282" s="90"/>
      <c r="FB282" s="90"/>
      <c r="FC282" s="90"/>
      <c r="FD282" s="90"/>
      <c r="FE282" s="91"/>
    </row>
    <row r="283" spans="1:161" s="10" customFormat="1" ht="15.75">
      <c r="A283" s="101">
        <v>1</v>
      </c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3"/>
      <c r="P283" s="101">
        <v>2</v>
      </c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3"/>
      <c r="AB283" s="101">
        <v>3</v>
      </c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3"/>
      <c r="AN283" s="101">
        <v>4</v>
      </c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3"/>
      <c r="AZ283" s="101">
        <v>5</v>
      </c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3"/>
      <c r="BL283" s="101">
        <v>6</v>
      </c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3"/>
      <c r="BX283" s="101">
        <v>7</v>
      </c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3"/>
      <c r="CI283" s="101">
        <v>8</v>
      </c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3"/>
      <c r="CT283" s="101">
        <v>9</v>
      </c>
      <c r="CU283" s="102"/>
      <c r="CV283" s="102"/>
      <c r="CW283" s="102"/>
      <c r="CX283" s="102"/>
      <c r="CY283" s="102"/>
      <c r="CZ283" s="102"/>
      <c r="DA283" s="103"/>
      <c r="DB283" s="101">
        <v>10</v>
      </c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3"/>
      <c r="DN283" s="101">
        <v>11</v>
      </c>
      <c r="DO283" s="102"/>
      <c r="DP283" s="102"/>
      <c r="DQ283" s="102"/>
      <c r="DR283" s="102"/>
      <c r="DS283" s="102"/>
      <c r="DT283" s="102"/>
      <c r="DU283" s="102"/>
      <c r="DV283" s="102"/>
      <c r="DW283" s="102"/>
      <c r="DX283" s="103"/>
      <c r="DY283" s="101">
        <v>12</v>
      </c>
      <c r="DZ283" s="102"/>
      <c r="EA283" s="102"/>
      <c r="EB283" s="102"/>
      <c r="EC283" s="102"/>
      <c r="ED283" s="102"/>
      <c r="EE283" s="102"/>
      <c r="EF283" s="102"/>
      <c r="EG283" s="102"/>
      <c r="EH283" s="102"/>
      <c r="EI283" s="103"/>
      <c r="EJ283" s="101">
        <v>13</v>
      </c>
      <c r="EK283" s="102"/>
      <c r="EL283" s="102"/>
      <c r="EM283" s="102"/>
      <c r="EN283" s="102"/>
      <c r="EO283" s="102"/>
      <c r="EP283" s="102"/>
      <c r="EQ283" s="102"/>
      <c r="ER283" s="102"/>
      <c r="ES283" s="102"/>
      <c r="ET283" s="103"/>
      <c r="EU283" s="150">
        <v>14</v>
      </c>
      <c r="EV283" s="151"/>
      <c r="EW283" s="151"/>
      <c r="EX283" s="151"/>
      <c r="EY283" s="151"/>
      <c r="EZ283" s="151"/>
      <c r="FA283" s="151"/>
      <c r="FB283" s="151"/>
      <c r="FC283" s="151"/>
      <c r="FD283" s="151"/>
      <c r="FE283" s="152"/>
    </row>
    <row r="284" spans="1:161" s="17" customFormat="1" ht="36" customHeight="1">
      <c r="A284" s="330" t="s">
        <v>301</v>
      </c>
      <c r="B284" s="331"/>
      <c r="C284" s="331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  <c r="O284" s="332"/>
      <c r="P284" s="173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5"/>
      <c r="AB284" s="173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5"/>
      <c r="AN284" s="173"/>
      <c r="AO284" s="174"/>
      <c r="AP284" s="174"/>
      <c r="AQ284" s="174"/>
      <c r="AR284" s="174"/>
      <c r="AS284" s="174"/>
      <c r="AT284" s="174"/>
      <c r="AU284" s="174"/>
      <c r="AV284" s="174"/>
      <c r="AW284" s="174"/>
      <c r="AX284" s="174"/>
      <c r="AY284" s="175"/>
      <c r="AZ284" s="173"/>
      <c r="BA284" s="174"/>
      <c r="BB284" s="174"/>
      <c r="BC284" s="174"/>
      <c r="BD284" s="174"/>
      <c r="BE284" s="174"/>
      <c r="BF284" s="174"/>
      <c r="BG284" s="174"/>
      <c r="BH284" s="174"/>
      <c r="BI284" s="174"/>
      <c r="BJ284" s="174"/>
      <c r="BK284" s="175"/>
      <c r="BL284" s="173"/>
      <c r="BM284" s="174"/>
      <c r="BN284" s="174"/>
      <c r="BO284" s="174"/>
      <c r="BP284" s="174"/>
      <c r="BQ284" s="174"/>
      <c r="BR284" s="174"/>
      <c r="BS284" s="174"/>
      <c r="BT284" s="174"/>
      <c r="BU284" s="174"/>
      <c r="BV284" s="174"/>
      <c r="BW284" s="175"/>
      <c r="BX284" s="254"/>
      <c r="BY284" s="255"/>
      <c r="BZ284" s="255"/>
      <c r="CA284" s="255"/>
      <c r="CB284" s="255"/>
      <c r="CC284" s="255"/>
      <c r="CD284" s="255"/>
      <c r="CE284" s="255"/>
      <c r="CF284" s="255"/>
      <c r="CG284" s="255"/>
      <c r="CH284" s="256"/>
      <c r="CI284" s="206"/>
      <c r="CJ284" s="207"/>
      <c r="CK284" s="207"/>
      <c r="CL284" s="207"/>
      <c r="CM284" s="207"/>
      <c r="CN284" s="207"/>
      <c r="CO284" s="207"/>
      <c r="CP284" s="207"/>
      <c r="CQ284" s="207"/>
      <c r="CR284" s="207"/>
      <c r="CS284" s="208"/>
      <c r="CT284" s="248"/>
      <c r="CU284" s="249"/>
      <c r="CV284" s="249"/>
      <c r="CW284" s="249"/>
      <c r="CX284" s="249"/>
      <c r="CY284" s="249"/>
      <c r="CZ284" s="249"/>
      <c r="DA284" s="250"/>
      <c r="DB284" s="173"/>
      <c r="DC284" s="174"/>
      <c r="DD284" s="174"/>
      <c r="DE284" s="174"/>
      <c r="DF284" s="174"/>
      <c r="DG284" s="174"/>
      <c r="DH284" s="174"/>
      <c r="DI284" s="174"/>
      <c r="DJ284" s="174"/>
      <c r="DK284" s="174"/>
      <c r="DL284" s="174"/>
      <c r="DM284" s="175"/>
      <c r="DN284" s="251"/>
      <c r="DO284" s="252"/>
      <c r="DP284" s="252"/>
      <c r="DQ284" s="252"/>
      <c r="DR284" s="252"/>
      <c r="DS284" s="252"/>
      <c r="DT284" s="252"/>
      <c r="DU284" s="252"/>
      <c r="DV284" s="252"/>
      <c r="DW284" s="252"/>
      <c r="DX284" s="253"/>
      <c r="DY284" s="173"/>
      <c r="DZ284" s="174"/>
      <c r="EA284" s="174"/>
      <c r="EB284" s="174"/>
      <c r="EC284" s="174"/>
      <c r="ED284" s="174"/>
      <c r="EE284" s="174"/>
      <c r="EF284" s="174"/>
      <c r="EG284" s="174"/>
      <c r="EH284" s="174"/>
      <c r="EI284" s="175"/>
      <c r="EJ284" s="173"/>
      <c r="EK284" s="174"/>
      <c r="EL284" s="174"/>
      <c r="EM284" s="174"/>
      <c r="EN284" s="174"/>
      <c r="EO284" s="174"/>
      <c r="EP284" s="174"/>
      <c r="EQ284" s="174"/>
      <c r="ER284" s="174"/>
      <c r="ES284" s="174"/>
      <c r="ET284" s="175"/>
      <c r="EU284" s="245"/>
      <c r="EV284" s="246"/>
      <c r="EW284" s="246"/>
      <c r="EX284" s="246"/>
      <c r="EY284" s="246"/>
      <c r="EZ284" s="246"/>
      <c r="FA284" s="246"/>
      <c r="FB284" s="246"/>
      <c r="FC284" s="246"/>
      <c r="FD284" s="246"/>
      <c r="FE284" s="247"/>
    </row>
    <row r="285" spans="151:161" s="10" customFormat="1" ht="15.75"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</row>
    <row r="286" spans="1:161" s="10" customFormat="1" ht="15.75">
      <c r="A286" s="10" t="s">
        <v>327</v>
      </c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</row>
    <row r="287" spans="151:161" s="10" customFormat="1" ht="15.75"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</row>
    <row r="288" spans="1:161" s="10" customFormat="1" ht="15.75" customHeight="1">
      <c r="A288" s="72" t="s">
        <v>310</v>
      </c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4"/>
      <c r="P288" s="72" t="s">
        <v>325</v>
      </c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4"/>
      <c r="AZ288" s="72" t="s">
        <v>326</v>
      </c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4"/>
      <c r="BX288" s="106" t="s">
        <v>67</v>
      </c>
      <c r="BY288" s="107"/>
      <c r="BZ288" s="107"/>
      <c r="CA288" s="107"/>
      <c r="CB288" s="107"/>
      <c r="CC288" s="107"/>
      <c r="CD288" s="107"/>
      <c r="CE288" s="107"/>
      <c r="CF288" s="107"/>
      <c r="CG288" s="107"/>
      <c r="CH288" s="107"/>
      <c r="CI288" s="107"/>
      <c r="CJ288" s="107"/>
      <c r="CK288" s="107"/>
      <c r="CL288" s="107"/>
      <c r="CM288" s="107"/>
      <c r="CN288" s="107"/>
      <c r="CO288" s="107"/>
      <c r="CP288" s="107"/>
      <c r="CQ288" s="107"/>
      <c r="CR288" s="107"/>
      <c r="CS288" s="107"/>
      <c r="CT288" s="107"/>
      <c r="CU288" s="107"/>
      <c r="CV288" s="107"/>
      <c r="CW288" s="107"/>
      <c r="CX288" s="107"/>
      <c r="CY288" s="107"/>
      <c r="CZ288" s="107"/>
      <c r="DA288" s="107"/>
      <c r="DB288" s="107"/>
      <c r="DC288" s="107"/>
      <c r="DD288" s="107"/>
      <c r="DE288" s="107"/>
      <c r="DF288" s="107"/>
      <c r="DG288" s="107"/>
      <c r="DH288" s="107"/>
      <c r="DI288" s="107"/>
      <c r="DJ288" s="107"/>
      <c r="DK288" s="107"/>
      <c r="DL288" s="107"/>
      <c r="DM288" s="107"/>
      <c r="DN288" s="107"/>
      <c r="DO288" s="107"/>
      <c r="DP288" s="107"/>
      <c r="DQ288" s="107"/>
      <c r="DR288" s="107"/>
      <c r="DS288" s="107"/>
      <c r="DT288" s="107"/>
      <c r="DU288" s="107"/>
      <c r="DV288" s="107"/>
      <c r="DW288" s="107"/>
      <c r="DX288" s="107"/>
      <c r="DY288" s="107"/>
      <c r="DZ288" s="107"/>
      <c r="EA288" s="107"/>
      <c r="EB288" s="107"/>
      <c r="EC288" s="107"/>
      <c r="ED288" s="107"/>
      <c r="EE288" s="107"/>
      <c r="EF288" s="107"/>
      <c r="EG288" s="107"/>
      <c r="EH288" s="107"/>
      <c r="EI288" s="107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4"/>
    </row>
    <row r="289" spans="1:166" s="10" customFormat="1" ht="57.75" customHeight="1">
      <c r="A289" s="75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7"/>
      <c r="P289" s="75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7"/>
      <c r="AZ289" s="75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7"/>
      <c r="BX289" s="72" t="s">
        <v>319</v>
      </c>
      <c r="BY289" s="73"/>
      <c r="BZ289" s="73"/>
      <c r="CA289" s="73"/>
      <c r="CB289" s="73"/>
      <c r="CC289" s="73"/>
      <c r="CD289" s="73"/>
      <c r="CE289" s="73"/>
      <c r="CF289" s="73"/>
      <c r="CG289" s="73"/>
      <c r="CH289" s="74"/>
      <c r="CI289" s="122" t="s">
        <v>312</v>
      </c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  <c r="CW289" s="123"/>
      <c r="CX289" s="123"/>
      <c r="CY289" s="123"/>
      <c r="CZ289" s="123"/>
      <c r="DA289" s="124"/>
      <c r="DB289" s="72" t="s">
        <v>313</v>
      </c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4"/>
      <c r="DN289" s="72" t="s">
        <v>171</v>
      </c>
      <c r="DO289" s="73"/>
      <c r="DP289" s="73"/>
      <c r="DQ289" s="73"/>
      <c r="DR289" s="73"/>
      <c r="DS289" s="73"/>
      <c r="DT289" s="73"/>
      <c r="DU289" s="73"/>
      <c r="DV289" s="73"/>
      <c r="DW289" s="73"/>
      <c r="DX289" s="74"/>
      <c r="DY289" s="72" t="s">
        <v>314</v>
      </c>
      <c r="DZ289" s="73"/>
      <c r="EA289" s="73"/>
      <c r="EB289" s="73"/>
      <c r="EC289" s="73"/>
      <c r="ED289" s="73"/>
      <c r="EE289" s="73"/>
      <c r="EF289" s="73"/>
      <c r="EG289" s="73"/>
      <c r="EH289" s="73"/>
      <c r="EI289" s="74"/>
      <c r="EJ289" s="72" t="s">
        <v>173</v>
      </c>
      <c r="EK289" s="73"/>
      <c r="EL289" s="73"/>
      <c r="EM289" s="73"/>
      <c r="EN289" s="73"/>
      <c r="EO289" s="73"/>
      <c r="EP289" s="74"/>
      <c r="EQ289" s="81" t="s">
        <v>415</v>
      </c>
      <c r="ER289" s="81" t="s">
        <v>416</v>
      </c>
      <c r="ES289" s="81"/>
      <c r="ET289" s="81"/>
      <c r="EU289" s="81"/>
      <c r="EV289" s="81"/>
      <c r="EW289" s="82" t="s">
        <v>417</v>
      </c>
      <c r="EX289" s="82"/>
      <c r="EY289" s="82"/>
      <c r="EZ289" s="82"/>
      <c r="FA289" s="82"/>
      <c r="FB289" s="82"/>
      <c r="FC289" s="82"/>
      <c r="FD289" s="82"/>
      <c r="FE289" s="82"/>
      <c r="FF289" s="58"/>
      <c r="FG289" s="58"/>
      <c r="FH289" s="58"/>
      <c r="FI289" s="58"/>
      <c r="FJ289" s="58"/>
    </row>
    <row r="290" spans="1:166" s="10" customFormat="1" ht="15.75">
      <c r="A290" s="75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7"/>
      <c r="P290" s="239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  <c r="AA290" s="241"/>
      <c r="AB290" s="239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1"/>
      <c r="AN290" s="239"/>
      <c r="AO290" s="240"/>
      <c r="AP290" s="240"/>
      <c r="AQ290" s="240"/>
      <c r="AR290" s="240"/>
      <c r="AS290" s="240"/>
      <c r="AT290" s="240"/>
      <c r="AU290" s="240"/>
      <c r="AV290" s="240"/>
      <c r="AW290" s="240"/>
      <c r="AX290" s="240"/>
      <c r="AY290" s="241"/>
      <c r="AZ290" s="239"/>
      <c r="BA290" s="240"/>
      <c r="BB290" s="240"/>
      <c r="BC290" s="240"/>
      <c r="BD290" s="240"/>
      <c r="BE290" s="240"/>
      <c r="BF290" s="240"/>
      <c r="BG290" s="240"/>
      <c r="BH290" s="240"/>
      <c r="BI290" s="240"/>
      <c r="BJ290" s="240"/>
      <c r="BK290" s="241"/>
      <c r="BL290" s="239"/>
      <c r="BM290" s="240"/>
      <c r="BN290" s="240"/>
      <c r="BO290" s="240"/>
      <c r="BP290" s="240"/>
      <c r="BQ290" s="240"/>
      <c r="BR290" s="240"/>
      <c r="BS290" s="240"/>
      <c r="BT290" s="240"/>
      <c r="BU290" s="240"/>
      <c r="BV290" s="240"/>
      <c r="BW290" s="241"/>
      <c r="BX290" s="75"/>
      <c r="BY290" s="76"/>
      <c r="BZ290" s="76"/>
      <c r="CA290" s="76"/>
      <c r="CB290" s="76"/>
      <c r="CC290" s="76"/>
      <c r="CD290" s="76"/>
      <c r="CE290" s="76"/>
      <c r="CF290" s="76"/>
      <c r="CG290" s="76"/>
      <c r="CH290" s="77"/>
      <c r="CI290" s="122" t="s">
        <v>315</v>
      </c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4"/>
      <c r="CT290" s="122" t="s">
        <v>322</v>
      </c>
      <c r="CU290" s="123"/>
      <c r="CV290" s="123"/>
      <c r="CW290" s="123"/>
      <c r="CX290" s="123"/>
      <c r="CY290" s="123"/>
      <c r="CZ290" s="123"/>
      <c r="DA290" s="124"/>
      <c r="DB290" s="75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7"/>
      <c r="DN290" s="75"/>
      <c r="DO290" s="76"/>
      <c r="DP290" s="76"/>
      <c r="DQ290" s="76"/>
      <c r="DR290" s="76"/>
      <c r="DS290" s="76"/>
      <c r="DT290" s="76"/>
      <c r="DU290" s="76"/>
      <c r="DV290" s="76"/>
      <c r="DW290" s="76"/>
      <c r="DX290" s="77"/>
      <c r="DY290" s="75"/>
      <c r="DZ290" s="76"/>
      <c r="EA290" s="76"/>
      <c r="EB290" s="76"/>
      <c r="EC290" s="76"/>
      <c r="ED290" s="76"/>
      <c r="EE290" s="76"/>
      <c r="EF290" s="76"/>
      <c r="EG290" s="76"/>
      <c r="EH290" s="76"/>
      <c r="EI290" s="77"/>
      <c r="EJ290" s="75"/>
      <c r="EK290" s="76"/>
      <c r="EL290" s="76"/>
      <c r="EM290" s="76"/>
      <c r="EN290" s="76"/>
      <c r="EO290" s="76"/>
      <c r="EP290" s="77"/>
      <c r="EQ290" s="81"/>
      <c r="ER290" s="81"/>
      <c r="ES290" s="81"/>
      <c r="ET290" s="81"/>
      <c r="EU290" s="81"/>
      <c r="EV290" s="81"/>
      <c r="EW290" s="82"/>
      <c r="EX290" s="82"/>
      <c r="EY290" s="82"/>
      <c r="EZ290" s="82"/>
      <c r="FA290" s="82"/>
      <c r="FB290" s="82"/>
      <c r="FC290" s="82"/>
      <c r="FD290" s="82"/>
      <c r="FE290" s="82"/>
      <c r="FF290" s="58"/>
      <c r="FG290" s="58"/>
      <c r="FH290" s="58"/>
      <c r="FI290" s="58"/>
      <c r="FJ290" s="58"/>
    </row>
    <row r="291" spans="1:166" s="10" customFormat="1" ht="131.25" customHeight="1">
      <c r="A291" s="78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80"/>
      <c r="P291" s="242" t="s">
        <v>317</v>
      </c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4"/>
      <c r="AB291" s="242" t="s">
        <v>317</v>
      </c>
      <c r="AC291" s="243"/>
      <c r="AD291" s="243"/>
      <c r="AE291" s="243"/>
      <c r="AF291" s="243"/>
      <c r="AG291" s="243"/>
      <c r="AH291" s="243"/>
      <c r="AI291" s="243"/>
      <c r="AJ291" s="243"/>
      <c r="AK291" s="243"/>
      <c r="AL291" s="243"/>
      <c r="AM291" s="244"/>
      <c r="AN291" s="242" t="s">
        <v>317</v>
      </c>
      <c r="AO291" s="243"/>
      <c r="AP291" s="243"/>
      <c r="AQ291" s="243"/>
      <c r="AR291" s="243"/>
      <c r="AS291" s="243"/>
      <c r="AT291" s="243"/>
      <c r="AU291" s="243"/>
      <c r="AV291" s="243"/>
      <c r="AW291" s="243"/>
      <c r="AX291" s="243"/>
      <c r="AY291" s="244"/>
      <c r="AZ291" s="187" t="s">
        <v>317</v>
      </c>
      <c r="BA291" s="188"/>
      <c r="BB291" s="188"/>
      <c r="BC291" s="188"/>
      <c r="BD291" s="188"/>
      <c r="BE291" s="188"/>
      <c r="BF291" s="188"/>
      <c r="BG291" s="188"/>
      <c r="BH291" s="188"/>
      <c r="BI291" s="188"/>
      <c r="BJ291" s="188"/>
      <c r="BK291" s="189"/>
      <c r="BL291" s="187" t="s">
        <v>317</v>
      </c>
      <c r="BM291" s="188"/>
      <c r="BN291" s="188"/>
      <c r="BO291" s="188"/>
      <c r="BP291" s="188"/>
      <c r="BQ291" s="188"/>
      <c r="BR291" s="188"/>
      <c r="BS291" s="188"/>
      <c r="BT291" s="188"/>
      <c r="BU291" s="188"/>
      <c r="BV291" s="188"/>
      <c r="BW291" s="189"/>
      <c r="BX291" s="78"/>
      <c r="BY291" s="79"/>
      <c r="BZ291" s="79"/>
      <c r="CA291" s="79"/>
      <c r="CB291" s="79"/>
      <c r="CC291" s="79"/>
      <c r="CD291" s="79"/>
      <c r="CE291" s="79"/>
      <c r="CF291" s="79"/>
      <c r="CG291" s="79"/>
      <c r="CH291" s="80"/>
      <c r="CI291" s="196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8"/>
      <c r="CT291" s="196"/>
      <c r="CU291" s="197"/>
      <c r="CV291" s="197"/>
      <c r="CW291" s="197"/>
      <c r="CX291" s="197"/>
      <c r="CY291" s="197"/>
      <c r="CZ291" s="197"/>
      <c r="DA291" s="198"/>
      <c r="DB291" s="78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80"/>
      <c r="DN291" s="78"/>
      <c r="DO291" s="79"/>
      <c r="DP291" s="79"/>
      <c r="DQ291" s="79"/>
      <c r="DR291" s="79"/>
      <c r="DS291" s="79"/>
      <c r="DT291" s="79"/>
      <c r="DU291" s="79"/>
      <c r="DV291" s="79"/>
      <c r="DW291" s="79"/>
      <c r="DX291" s="80"/>
      <c r="DY291" s="78"/>
      <c r="DZ291" s="79"/>
      <c r="EA291" s="79"/>
      <c r="EB291" s="79"/>
      <c r="EC291" s="79"/>
      <c r="ED291" s="79"/>
      <c r="EE291" s="79"/>
      <c r="EF291" s="79"/>
      <c r="EG291" s="79"/>
      <c r="EH291" s="79"/>
      <c r="EI291" s="80"/>
      <c r="EJ291" s="78"/>
      <c r="EK291" s="79"/>
      <c r="EL291" s="79"/>
      <c r="EM291" s="79"/>
      <c r="EN291" s="79"/>
      <c r="EO291" s="79"/>
      <c r="EP291" s="80"/>
      <c r="EQ291" s="81"/>
      <c r="ER291" s="81"/>
      <c r="ES291" s="81"/>
      <c r="ET291" s="81"/>
      <c r="EU291" s="81"/>
      <c r="EV291" s="81"/>
      <c r="EW291" s="82"/>
      <c r="EX291" s="82"/>
      <c r="EY291" s="82"/>
      <c r="EZ291" s="82"/>
      <c r="FA291" s="82"/>
      <c r="FB291" s="82"/>
      <c r="FC291" s="82"/>
      <c r="FD291" s="82"/>
      <c r="FE291" s="82"/>
      <c r="FF291" s="58"/>
      <c r="FG291" s="58"/>
      <c r="FH291" s="58"/>
      <c r="FI291" s="58"/>
      <c r="FJ291" s="58"/>
    </row>
    <row r="292" spans="1:166" s="10" customFormat="1" ht="13.5" customHeight="1">
      <c r="A292" s="101">
        <v>1</v>
      </c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3"/>
      <c r="P292" s="101">
        <v>2</v>
      </c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3"/>
      <c r="AB292" s="101">
        <v>3</v>
      </c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3"/>
      <c r="AN292" s="101">
        <v>4</v>
      </c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3"/>
      <c r="AZ292" s="101">
        <v>5</v>
      </c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3"/>
      <c r="BL292" s="101">
        <v>6</v>
      </c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3"/>
      <c r="BX292" s="101">
        <v>7</v>
      </c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3"/>
      <c r="CI292" s="101">
        <v>8</v>
      </c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3"/>
      <c r="CT292" s="101">
        <v>9</v>
      </c>
      <c r="CU292" s="102"/>
      <c r="CV292" s="102"/>
      <c r="CW292" s="102"/>
      <c r="CX292" s="102"/>
      <c r="CY292" s="102"/>
      <c r="CZ292" s="102"/>
      <c r="DA292" s="103"/>
      <c r="DB292" s="101">
        <v>10</v>
      </c>
      <c r="DC292" s="102"/>
      <c r="DD292" s="102"/>
      <c r="DE292" s="102"/>
      <c r="DF292" s="102"/>
      <c r="DG292" s="102"/>
      <c r="DH292" s="102"/>
      <c r="DI292" s="102"/>
      <c r="DJ292" s="102"/>
      <c r="DK292" s="102"/>
      <c r="DL292" s="102"/>
      <c r="DM292" s="103"/>
      <c r="DN292" s="101">
        <v>11</v>
      </c>
      <c r="DO292" s="102"/>
      <c r="DP292" s="102"/>
      <c r="DQ292" s="102"/>
      <c r="DR292" s="102"/>
      <c r="DS292" s="102"/>
      <c r="DT292" s="102"/>
      <c r="DU292" s="102"/>
      <c r="DV292" s="102"/>
      <c r="DW292" s="102"/>
      <c r="DX292" s="103"/>
      <c r="DY292" s="101">
        <v>12</v>
      </c>
      <c r="DZ292" s="102"/>
      <c r="EA292" s="102"/>
      <c r="EB292" s="102"/>
      <c r="EC292" s="102"/>
      <c r="ED292" s="102"/>
      <c r="EE292" s="102"/>
      <c r="EF292" s="102"/>
      <c r="EG292" s="102"/>
      <c r="EH292" s="102"/>
      <c r="EI292" s="103"/>
      <c r="EJ292" s="105">
        <v>13</v>
      </c>
      <c r="EK292" s="105"/>
      <c r="EL292" s="105"/>
      <c r="EM292" s="105"/>
      <c r="EN292" s="105"/>
      <c r="EO292" s="105"/>
      <c r="EP292" s="105"/>
      <c r="EQ292" s="57">
        <v>14</v>
      </c>
      <c r="ER292" s="105">
        <v>15</v>
      </c>
      <c r="ES292" s="105"/>
      <c r="ET292" s="105"/>
      <c r="EU292" s="105"/>
      <c r="EV292" s="105"/>
      <c r="EW292" s="104">
        <v>16</v>
      </c>
      <c r="EX292" s="104"/>
      <c r="EY292" s="104"/>
      <c r="EZ292" s="104"/>
      <c r="FA292" s="104"/>
      <c r="FB292" s="104"/>
      <c r="FC292" s="104"/>
      <c r="FD292" s="104"/>
      <c r="FE292" s="104"/>
      <c r="FF292" s="60"/>
      <c r="FG292" s="60"/>
      <c r="FH292" s="60"/>
      <c r="FI292" s="60"/>
      <c r="FJ292" s="60"/>
    </row>
    <row r="293" spans="1:166" s="3" customFormat="1" ht="99" customHeight="1">
      <c r="A293" s="232" t="s">
        <v>301</v>
      </c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4"/>
      <c r="P293" s="235" t="s">
        <v>405</v>
      </c>
      <c r="Q293" s="236"/>
      <c r="R293" s="236"/>
      <c r="S293" s="236"/>
      <c r="T293" s="236"/>
      <c r="U293" s="236"/>
      <c r="V293" s="236"/>
      <c r="W293" s="236"/>
      <c r="X293" s="236"/>
      <c r="Y293" s="236"/>
      <c r="Z293" s="236"/>
      <c r="AA293" s="237"/>
      <c r="AB293" s="238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5"/>
      <c r="AN293" s="238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  <c r="AY293" s="115"/>
      <c r="AZ293" s="136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8"/>
      <c r="BL293" s="238"/>
      <c r="BM293" s="114"/>
      <c r="BN293" s="114"/>
      <c r="BO293" s="114"/>
      <c r="BP293" s="114"/>
      <c r="BQ293" s="114"/>
      <c r="BR293" s="114"/>
      <c r="BS293" s="114"/>
      <c r="BT293" s="114"/>
      <c r="BU293" s="114"/>
      <c r="BV293" s="114"/>
      <c r="BW293" s="115"/>
      <c r="BX293" s="229" t="s">
        <v>406</v>
      </c>
      <c r="BY293" s="230"/>
      <c r="BZ293" s="230"/>
      <c r="CA293" s="230"/>
      <c r="CB293" s="230"/>
      <c r="CC293" s="230"/>
      <c r="CD293" s="230"/>
      <c r="CE293" s="230"/>
      <c r="CF293" s="230"/>
      <c r="CG293" s="230"/>
      <c r="CH293" s="231"/>
      <c r="CI293" s="136" t="s">
        <v>235</v>
      </c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8"/>
      <c r="CT293" s="133" t="s">
        <v>114</v>
      </c>
      <c r="CU293" s="134"/>
      <c r="CV293" s="134"/>
      <c r="CW293" s="134"/>
      <c r="CX293" s="134"/>
      <c r="CY293" s="134"/>
      <c r="CZ293" s="134"/>
      <c r="DA293" s="135"/>
      <c r="DB293" s="238">
        <v>172050</v>
      </c>
      <c r="DC293" s="114"/>
      <c r="DD293" s="114"/>
      <c r="DE293" s="114"/>
      <c r="DF293" s="114"/>
      <c r="DG293" s="114"/>
      <c r="DH293" s="114"/>
      <c r="DI293" s="114"/>
      <c r="DJ293" s="114"/>
      <c r="DK293" s="114"/>
      <c r="DL293" s="114"/>
      <c r="DM293" s="115"/>
      <c r="DN293" s="130">
        <v>172050</v>
      </c>
      <c r="DO293" s="131"/>
      <c r="DP293" s="131"/>
      <c r="DQ293" s="131"/>
      <c r="DR293" s="131"/>
      <c r="DS293" s="131"/>
      <c r="DT293" s="131"/>
      <c r="DU293" s="131"/>
      <c r="DV293" s="131"/>
      <c r="DW293" s="131"/>
      <c r="DX293" s="132"/>
      <c r="DY293" s="113">
        <v>0</v>
      </c>
      <c r="DZ293" s="114"/>
      <c r="EA293" s="114"/>
      <c r="EB293" s="114"/>
      <c r="EC293" s="114"/>
      <c r="ED293" s="114"/>
      <c r="EE293" s="114"/>
      <c r="EF293" s="114"/>
      <c r="EG293" s="114"/>
      <c r="EH293" s="114"/>
      <c r="EI293" s="115"/>
      <c r="EJ293" s="109"/>
      <c r="EK293" s="109"/>
      <c r="EL293" s="109"/>
      <c r="EM293" s="109"/>
      <c r="EN293" s="109"/>
      <c r="EO293" s="109"/>
      <c r="EP293" s="109"/>
      <c r="EQ293" s="59">
        <v>172050</v>
      </c>
      <c r="ER293" s="110">
        <v>25.3</v>
      </c>
      <c r="ES293" s="110"/>
      <c r="ET293" s="110"/>
      <c r="EU293" s="110"/>
      <c r="EV293" s="110"/>
      <c r="EW293" s="111">
        <f>ER293*EQ293</f>
        <v>4352865</v>
      </c>
      <c r="EX293" s="111"/>
      <c r="EY293" s="111"/>
      <c r="EZ293" s="111"/>
      <c r="FA293" s="111"/>
      <c r="FB293" s="111"/>
      <c r="FC293" s="111"/>
      <c r="FD293" s="111"/>
      <c r="FE293" s="111"/>
      <c r="FF293" s="61"/>
      <c r="FG293" s="61"/>
      <c r="FH293" s="61"/>
      <c r="FI293" s="61"/>
      <c r="FJ293" s="61"/>
    </row>
    <row r="294" spans="1:161" s="7" customFormat="1" ht="18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8" t="s">
        <v>24</v>
      </c>
      <c r="CE294" s="210" t="s">
        <v>57</v>
      </c>
      <c r="CF294" s="210"/>
      <c r="CG294" s="210"/>
      <c r="CH294" s="210"/>
      <c r="CI294" s="210"/>
      <c r="CJ294" s="210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</row>
    <row r="295" spans="1:161" s="8" customFormat="1" ht="15" customHeight="1" thickBo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</row>
    <row r="296" spans="1:161" s="10" customFormat="1" ht="15.75">
      <c r="A296" s="10" t="s">
        <v>58</v>
      </c>
      <c r="AD296" s="227" t="s">
        <v>274</v>
      </c>
      <c r="AE296" s="227"/>
      <c r="AF296" s="227"/>
      <c r="AG296" s="227"/>
      <c r="AH296" s="227"/>
      <c r="AI296" s="227"/>
      <c r="AJ296" s="227"/>
      <c r="AK296" s="227"/>
      <c r="AL296" s="227"/>
      <c r="AM296" s="227"/>
      <c r="AN296" s="227"/>
      <c r="AO296" s="227"/>
      <c r="AP296" s="227"/>
      <c r="AQ296" s="227"/>
      <c r="AR296" s="227"/>
      <c r="AS296" s="227"/>
      <c r="AT296" s="227"/>
      <c r="AU296" s="227"/>
      <c r="AV296" s="227"/>
      <c r="AW296" s="227"/>
      <c r="AX296" s="227"/>
      <c r="AY296" s="227"/>
      <c r="AZ296" s="227"/>
      <c r="BA296" s="227"/>
      <c r="BB296" s="227"/>
      <c r="BC296" s="227"/>
      <c r="BD296" s="227"/>
      <c r="BE296" s="227"/>
      <c r="BF296" s="227"/>
      <c r="BG296" s="227"/>
      <c r="BH296" s="227"/>
      <c r="BI296" s="227"/>
      <c r="BJ296" s="227"/>
      <c r="BK296" s="227"/>
      <c r="BL296" s="227"/>
      <c r="BM296" s="227"/>
      <c r="BN296" s="227"/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7"/>
      <c r="BZ296" s="227"/>
      <c r="CA296" s="227"/>
      <c r="CB296" s="227"/>
      <c r="CC296" s="227"/>
      <c r="CD296" s="227"/>
      <c r="CE296" s="227"/>
      <c r="CF296" s="227"/>
      <c r="CG296" s="227"/>
      <c r="CH296" s="227"/>
      <c r="CI296" s="227"/>
      <c r="CJ296" s="227"/>
      <c r="CK296" s="227"/>
      <c r="CL296" s="227"/>
      <c r="CM296" s="227"/>
      <c r="CN296" s="227"/>
      <c r="CO296" s="227"/>
      <c r="CP296" s="227"/>
      <c r="CQ296" s="227"/>
      <c r="CR296" s="227"/>
      <c r="CS296" s="227"/>
      <c r="CT296" s="227"/>
      <c r="CU296" s="227"/>
      <c r="CV296" s="227"/>
      <c r="CW296" s="227"/>
      <c r="CX296" s="227"/>
      <c r="CY296" s="227"/>
      <c r="CZ296" s="227"/>
      <c r="DA296" s="227"/>
      <c r="DB296" s="227"/>
      <c r="DC296" s="227"/>
      <c r="DD296" s="227"/>
      <c r="DE296" s="227"/>
      <c r="DF296" s="227"/>
      <c r="DG296" s="227"/>
      <c r="DH296" s="227"/>
      <c r="DI296" s="227"/>
      <c r="DJ296" s="227"/>
      <c r="EQ296" s="11" t="s">
        <v>292</v>
      </c>
      <c r="ES296" s="92" t="s">
        <v>303</v>
      </c>
      <c r="ET296" s="93"/>
      <c r="EU296" s="93"/>
      <c r="EV296" s="93"/>
      <c r="EW296" s="93"/>
      <c r="EX296" s="93"/>
      <c r="EY296" s="93"/>
      <c r="EZ296" s="93"/>
      <c r="FA296" s="93"/>
      <c r="FB296" s="93"/>
      <c r="FC296" s="93"/>
      <c r="FD296" s="93"/>
      <c r="FE296" s="94"/>
    </row>
    <row r="297" spans="1:161" s="10" customFormat="1" ht="17.25" customHeight="1">
      <c r="A297" s="228"/>
      <c r="B297" s="228"/>
      <c r="C297" s="228"/>
      <c r="D297" s="228"/>
      <c r="E297" s="228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  <c r="AY297" s="228"/>
      <c r="AZ297" s="228"/>
      <c r="BA297" s="228"/>
      <c r="BB297" s="228"/>
      <c r="BC297" s="228"/>
      <c r="BD297" s="228"/>
      <c r="BE297" s="228"/>
      <c r="BF297" s="228"/>
      <c r="BG297" s="228"/>
      <c r="BH297" s="228"/>
      <c r="BI297" s="228"/>
      <c r="BJ297" s="228"/>
      <c r="BK297" s="228"/>
      <c r="BL297" s="228"/>
      <c r="BM297" s="228"/>
      <c r="BN297" s="228"/>
      <c r="BO297" s="228"/>
      <c r="BP297" s="228"/>
      <c r="BQ297" s="228"/>
      <c r="BR297" s="228"/>
      <c r="BS297" s="228"/>
      <c r="BT297" s="228"/>
      <c r="BU297" s="228"/>
      <c r="BV297" s="228"/>
      <c r="BW297" s="228"/>
      <c r="BX297" s="228"/>
      <c r="BY297" s="228"/>
      <c r="BZ297" s="228"/>
      <c r="CA297" s="228"/>
      <c r="CB297" s="228"/>
      <c r="CC297" s="228"/>
      <c r="CD297" s="228"/>
      <c r="CE297" s="228"/>
      <c r="CF297" s="228"/>
      <c r="CG297" s="228"/>
      <c r="CH297" s="228"/>
      <c r="CI297" s="228"/>
      <c r="CJ297" s="228"/>
      <c r="CK297" s="228"/>
      <c r="CL297" s="228"/>
      <c r="CM297" s="228"/>
      <c r="CN297" s="228"/>
      <c r="CO297" s="228"/>
      <c r="CP297" s="228"/>
      <c r="CQ297" s="228"/>
      <c r="CR297" s="228"/>
      <c r="CS297" s="228"/>
      <c r="CT297" s="228"/>
      <c r="CU297" s="228"/>
      <c r="CV297" s="228"/>
      <c r="CW297" s="228"/>
      <c r="CX297" s="228"/>
      <c r="CY297" s="228"/>
      <c r="CZ297" s="228"/>
      <c r="DA297" s="228"/>
      <c r="DB297" s="228"/>
      <c r="DC297" s="228"/>
      <c r="DD297" s="228"/>
      <c r="DE297" s="228"/>
      <c r="DF297" s="228"/>
      <c r="DG297" s="228"/>
      <c r="DH297" s="228"/>
      <c r="DI297" s="228"/>
      <c r="DJ297" s="228"/>
      <c r="EQ297" s="11" t="s">
        <v>293</v>
      </c>
      <c r="ES297" s="95"/>
      <c r="ET297" s="96"/>
      <c r="EU297" s="96"/>
      <c r="EV297" s="96"/>
      <c r="EW297" s="96"/>
      <c r="EX297" s="96"/>
      <c r="EY297" s="96"/>
      <c r="EZ297" s="96"/>
      <c r="FA297" s="96"/>
      <c r="FB297" s="96"/>
      <c r="FC297" s="96"/>
      <c r="FD297" s="96"/>
      <c r="FE297" s="97"/>
    </row>
    <row r="298" spans="1:161" s="10" customFormat="1" ht="17.25" customHeight="1" thickBot="1">
      <c r="A298" s="26" t="s">
        <v>59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112" t="s">
        <v>107</v>
      </c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EQ298" s="11" t="s">
        <v>307</v>
      </c>
      <c r="ES298" s="98"/>
      <c r="ET298" s="99"/>
      <c r="EU298" s="99"/>
      <c r="EV298" s="99"/>
      <c r="EW298" s="99"/>
      <c r="EX298" s="99"/>
      <c r="EY298" s="99"/>
      <c r="EZ298" s="99"/>
      <c r="FA298" s="99"/>
      <c r="FB298" s="99"/>
      <c r="FC298" s="99"/>
      <c r="FD298" s="99"/>
      <c r="FE298" s="100"/>
    </row>
    <row r="299" spans="1:161" s="10" customFormat="1" ht="17.25" customHeight="1">
      <c r="A299" s="228"/>
      <c r="B299" s="228"/>
      <c r="C299" s="228"/>
      <c r="D299" s="228"/>
      <c r="E299" s="228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  <c r="AY299" s="228"/>
      <c r="AZ299" s="228"/>
      <c r="BA299" s="228"/>
      <c r="BB299" s="228"/>
      <c r="BC299" s="228"/>
      <c r="BD299" s="228"/>
      <c r="BE299" s="228"/>
      <c r="BF299" s="228"/>
      <c r="BG299" s="228"/>
      <c r="BH299" s="228"/>
      <c r="BI299" s="228"/>
      <c r="BJ299" s="228"/>
      <c r="BK299" s="228"/>
      <c r="BL299" s="228"/>
      <c r="BM299" s="228"/>
      <c r="BN299" s="228"/>
      <c r="BO299" s="228"/>
      <c r="BP299" s="228"/>
      <c r="BQ299" s="228"/>
      <c r="BR299" s="228"/>
      <c r="BS299" s="228"/>
      <c r="BT299" s="228"/>
      <c r="BU299" s="228"/>
      <c r="BV299" s="228"/>
      <c r="BW299" s="228"/>
      <c r="BX299" s="228"/>
      <c r="BY299" s="228"/>
      <c r="BZ299" s="228"/>
      <c r="CA299" s="228"/>
      <c r="CB299" s="228"/>
      <c r="CC299" s="228"/>
      <c r="CD299" s="228"/>
      <c r="CE299" s="228"/>
      <c r="CF299" s="228"/>
      <c r="CG299" s="228"/>
      <c r="CH299" s="228"/>
      <c r="CI299" s="228"/>
      <c r="CJ299" s="228"/>
      <c r="CK299" s="228"/>
      <c r="CL299" s="228"/>
      <c r="CM299" s="228"/>
      <c r="CN299" s="228"/>
      <c r="CO299" s="228"/>
      <c r="CP299" s="228"/>
      <c r="CQ299" s="228"/>
      <c r="CR299" s="228"/>
      <c r="CS299" s="228"/>
      <c r="CT299" s="228"/>
      <c r="CU299" s="228"/>
      <c r="CV299" s="228"/>
      <c r="CW299" s="228"/>
      <c r="CX299" s="228"/>
      <c r="CY299" s="228"/>
      <c r="CZ299" s="228"/>
      <c r="DA299" s="228"/>
      <c r="DB299" s="228"/>
      <c r="DC299" s="228"/>
      <c r="DD299" s="228"/>
      <c r="DE299" s="228"/>
      <c r="DF299" s="228"/>
      <c r="DG299" s="228"/>
      <c r="DH299" s="228"/>
      <c r="DI299" s="228"/>
      <c r="DJ299" s="228"/>
      <c r="DK299" s="128" t="s">
        <v>295</v>
      </c>
      <c r="DL299" s="128"/>
      <c r="DM299" s="128"/>
      <c r="DN299" s="128"/>
      <c r="DO299" s="128"/>
      <c r="DP299" s="128"/>
      <c r="DQ299" s="128"/>
      <c r="DR299" s="128"/>
      <c r="DS299" s="128"/>
      <c r="DT299" s="128"/>
      <c r="DU299" s="128"/>
      <c r="DV299" s="128"/>
      <c r="DW299" s="128"/>
      <c r="DX299" s="128"/>
      <c r="DY299" s="128"/>
      <c r="DZ299" s="128"/>
      <c r="EA299" s="128"/>
      <c r="EB299" s="128"/>
      <c r="EC299" s="128"/>
      <c r="ED299" s="128"/>
      <c r="EE299" s="128"/>
      <c r="EF299" s="128"/>
      <c r="EG299" s="128"/>
      <c r="EH299" s="128"/>
      <c r="EI299" s="128"/>
      <c r="EJ299" s="128"/>
      <c r="EK299" s="128"/>
      <c r="EL299" s="128"/>
      <c r="EM299" s="128"/>
      <c r="EN299" s="128"/>
      <c r="EO299" s="128"/>
      <c r="EP299" s="128"/>
      <c r="EQ299" s="128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</row>
    <row r="300" spans="151:161" s="10" customFormat="1" ht="17.25" customHeight="1"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</row>
    <row r="301" spans="1:161" s="10" customFormat="1" ht="17.25" customHeight="1">
      <c r="A301" s="10" t="s">
        <v>323</v>
      </c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</row>
    <row r="302" spans="1:161" s="10" customFormat="1" ht="17.25" customHeight="1">
      <c r="A302" s="10" t="s">
        <v>324</v>
      </c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</row>
    <row r="303" spans="151:161" s="10" customFormat="1" ht="10.5" customHeight="1"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</row>
    <row r="304" spans="1:161" s="10" customFormat="1" ht="10.5" customHeight="1">
      <c r="A304" s="72" t="s">
        <v>310</v>
      </c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4"/>
      <c r="P304" s="72" t="s">
        <v>325</v>
      </c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4"/>
      <c r="AZ304" s="72" t="s">
        <v>326</v>
      </c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4"/>
      <c r="BX304" s="106" t="s">
        <v>64</v>
      </c>
      <c r="BY304" s="107"/>
      <c r="BZ304" s="107"/>
      <c r="CA304" s="107"/>
      <c r="CB304" s="107"/>
      <c r="CC304" s="107"/>
      <c r="CD304" s="107"/>
      <c r="CE304" s="107"/>
      <c r="CF304" s="107"/>
      <c r="CG304" s="107"/>
      <c r="CH304" s="107"/>
      <c r="CI304" s="107"/>
      <c r="CJ304" s="107"/>
      <c r="CK304" s="107"/>
      <c r="CL304" s="107"/>
      <c r="CM304" s="107"/>
      <c r="CN304" s="107"/>
      <c r="CO304" s="107"/>
      <c r="CP304" s="107"/>
      <c r="CQ304" s="107"/>
      <c r="CR304" s="107"/>
      <c r="CS304" s="107"/>
      <c r="CT304" s="107"/>
      <c r="CU304" s="107"/>
      <c r="CV304" s="107"/>
      <c r="CW304" s="107"/>
      <c r="CX304" s="107"/>
      <c r="CY304" s="107"/>
      <c r="CZ304" s="107"/>
      <c r="DA304" s="107"/>
      <c r="DB304" s="107"/>
      <c r="DC304" s="107"/>
      <c r="DD304" s="107"/>
      <c r="DE304" s="107"/>
      <c r="DF304" s="107"/>
      <c r="DG304" s="107"/>
      <c r="DH304" s="107"/>
      <c r="DI304" s="107"/>
      <c r="DJ304" s="107"/>
      <c r="DK304" s="107"/>
      <c r="DL304" s="107"/>
      <c r="DM304" s="107"/>
      <c r="DN304" s="107"/>
      <c r="DO304" s="107"/>
      <c r="DP304" s="107"/>
      <c r="DQ304" s="107"/>
      <c r="DR304" s="107"/>
      <c r="DS304" s="107"/>
      <c r="DT304" s="107"/>
      <c r="DU304" s="107"/>
      <c r="DV304" s="107"/>
      <c r="DW304" s="107"/>
      <c r="DX304" s="107"/>
      <c r="DY304" s="107"/>
      <c r="DZ304" s="107"/>
      <c r="EA304" s="107"/>
      <c r="EB304" s="107"/>
      <c r="EC304" s="107"/>
      <c r="ED304" s="107"/>
      <c r="EE304" s="107"/>
      <c r="EF304" s="107"/>
      <c r="EG304" s="107"/>
      <c r="EH304" s="107"/>
      <c r="EI304" s="107"/>
      <c r="EJ304" s="107"/>
      <c r="EK304" s="107"/>
      <c r="EL304" s="107"/>
      <c r="EM304" s="107"/>
      <c r="EN304" s="107"/>
      <c r="EO304" s="107"/>
      <c r="EP304" s="107"/>
      <c r="EQ304" s="107"/>
      <c r="ER304" s="107"/>
      <c r="ES304" s="107"/>
      <c r="ET304" s="107"/>
      <c r="EU304" s="107"/>
      <c r="EV304" s="107"/>
      <c r="EW304" s="107"/>
      <c r="EX304" s="107"/>
      <c r="EY304" s="107"/>
      <c r="EZ304" s="107"/>
      <c r="FA304" s="107"/>
      <c r="FB304" s="107"/>
      <c r="FC304" s="107"/>
      <c r="FD304" s="107"/>
      <c r="FE304" s="108"/>
    </row>
    <row r="305" spans="1:161" s="44" customFormat="1" ht="52.5" customHeight="1">
      <c r="A305" s="75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7"/>
      <c r="P305" s="75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7"/>
      <c r="AZ305" s="75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7"/>
      <c r="BX305" s="72" t="s">
        <v>319</v>
      </c>
      <c r="BY305" s="73"/>
      <c r="BZ305" s="73"/>
      <c r="CA305" s="73"/>
      <c r="CB305" s="73"/>
      <c r="CC305" s="73"/>
      <c r="CD305" s="73"/>
      <c r="CE305" s="73"/>
      <c r="CF305" s="73"/>
      <c r="CG305" s="73"/>
      <c r="CH305" s="74"/>
      <c r="CI305" s="122" t="s">
        <v>312</v>
      </c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  <c r="CW305" s="123"/>
      <c r="CX305" s="123"/>
      <c r="CY305" s="123"/>
      <c r="CZ305" s="123"/>
      <c r="DA305" s="124"/>
      <c r="DB305" s="72" t="s">
        <v>313</v>
      </c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4"/>
      <c r="DN305" s="72" t="s">
        <v>171</v>
      </c>
      <c r="DO305" s="73"/>
      <c r="DP305" s="73"/>
      <c r="DQ305" s="73"/>
      <c r="DR305" s="73"/>
      <c r="DS305" s="73"/>
      <c r="DT305" s="73"/>
      <c r="DU305" s="73"/>
      <c r="DV305" s="73"/>
      <c r="DW305" s="73"/>
      <c r="DX305" s="74"/>
      <c r="DY305" s="72" t="s">
        <v>314</v>
      </c>
      <c r="DZ305" s="73"/>
      <c r="EA305" s="73"/>
      <c r="EB305" s="73"/>
      <c r="EC305" s="73"/>
      <c r="ED305" s="73"/>
      <c r="EE305" s="73"/>
      <c r="EF305" s="73"/>
      <c r="EG305" s="73"/>
      <c r="EH305" s="73"/>
      <c r="EI305" s="74"/>
      <c r="EJ305" s="72" t="s">
        <v>173</v>
      </c>
      <c r="EK305" s="73"/>
      <c r="EL305" s="73"/>
      <c r="EM305" s="73"/>
      <c r="EN305" s="73"/>
      <c r="EO305" s="73"/>
      <c r="EP305" s="73"/>
      <c r="EQ305" s="73"/>
      <c r="ER305" s="73"/>
      <c r="ES305" s="73"/>
      <c r="ET305" s="74"/>
      <c r="EU305" s="83" t="s">
        <v>174</v>
      </c>
      <c r="EV305" s="84"/>
      <c r="EW305" s="84"/>
      <c r="EX305" s="84"/>
      <c r="EY305" s="84"/>
      <c r="EZ305" s="84"/>
      <c r="FA305" s="84"/>
      <c r="FB305" s="84"/>
      <c r="FC305" s="84"/>
      <c r="FD305" s="84"/>
      <c r="FE305" s="85"/>
    </row>
    <row r="306" spans="1:161" s="10" customFormat="1" ht="28.5" customHeight="1">
      <c r="A306" s="75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7"/>
      <c r="P306" s="116" t="s">
        <v>317</v>
      </c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8"/>
      <c r="AB306" s="116" t="s">
        <v>317</v>
      </c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8"/>
      <c r="AN306" s="116" t="s">
        <v>317</v>
      </c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8"/>
      <c r="AZ306" s="116" t="s">
        <v>317</v>
      </c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8"/>
      <c r="BL306" s="116" t="s">
        <v>317</v>
      </c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8"/>
      <c r="BX306" s="75"/>
      <c r="BY306" s="76"/>
      <c r="BZ306" s="76"/>
      <c r="CA306" s="76"/>
      <c r="CB306" s="76"/>
      <c r="CC306" s="76"/>
      <c r="CD306" s="76"/>
      <c r="CE306" s="76"/>
      <c r="CF306" s="76"/>
      <c r="CG306" s="76"/>
      <c r="CH306" s="77"/>
      <c r="CI306" s="122" t="s">
        <v>315</v>
      </c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4"/>
      <c r="CT306" s="122" t="s">
        <v>316</v>
      </c>
      <c r="CU306" s="123"/>
      <c r="CV306" s="123"/>
      <c r="CW306" s="123"/>
      <c r="CX306" s="123"/>
      <c r="CY306" s="123"/>
      <c r="CZ306" s="123"/>
      <c r="DA306" s="124"/>
      <c r="DB306" s="75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7"/>
      <c r="DN306" s="75"/>
      <c r="DO306" s="76"/>
      <c r="DP306" s="76"/>
      <c r="DQ306" s="76"/>
      <c r="DR306" s="76"/>
      <c r="DS306" s="76"/>
      <c r="DT306" s="76"/>
      <c r="DU306" s="76"/>
      <c r="DV306" s="76"/>
      <c r="DW306" s="76"/>
      <c r="DX306" s="77"/>
      <c r="DY306" s="75"/>
      <c r="DZ306" s="76"/>
      <c r="EA306" s="76"/>
      <c r="EB306" s="76"/>
      <c r="EC306" s="76"/>
      <c r="ED306" s="76"/>
      <c r="EE306" s="76"/>
      <c r="EF306" s="76"/>
      <c r="EG306" s="76"/>
      <c r="EH306" s="76"/>
      <c r="EI306" s="77"/>
      <c r="EJ306" s="75"/>
      <c r="EK306" s="76"/>
      <c r="EL306" s="76"/>
      <c r="EM306" s="76"/>
      <c r="EN306" s="76"/>
      <c r="EO306" s="76"/>
      <c r="EP306" s="76"/>
      <c r="EQ306" s="76"/>
      <c r="ER306" s="76"/>
      <c r="ES306" s="76"/>
      <c r="ET306" s="77"/>
      <c r="EU306" s="86"/>
      <c r="EV306" s="87"/>
      <c r="EW306" s="87"/>
      <c r="EX306" s="87"/>
      <c r="EY306" s="87"/>
      <c r="EZ306" s="87"/>
      <c r="FA306" s="87"/>
      <c r="FB306" s="87"/>
      <c r="FC306" s="87"/>
      <c r="FD306" s="87"/>
      <c r="FE306" s="88"/>
    </row>
    <row r="307" spans="1:161" s="10" customFormat="1" ht="57" customHeight="1">
      <c r="A307" s="78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80"/>
      <c r="P307" s="119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1"/>
      <c r="AB307" s="119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1"/>
      <c r="AN307" s="119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1"/>
      <c r="AZ307" s="119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1"/>
      <c r="BL307" s="119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1"/>
      <c r="BX307" s="78"/>
      <c r="BY307" s="79"/>
      <c r="BZ307" s="79"/>
      <c r="CA307" s="79"/>
      <c r="CB307" s="79"/>
      <c r="CC307" s="79"/>
      <c r="CD307" s="79"/>
      <c r="CE307" s="79"/>
      <c r="CF307" s="79"/>
      <c r="CG307" s="79"/>
      <c r="CH307" s="80"/>
      <c r="CI307" s="196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8"/>
      <c r="CT307" s="196"/>
      <c r="CU307" s="197"/>
      <c r="CV307" s="197"/>
      <c r="CW307" s="197"/>
      <c r="CX307" s="197"/>
      <c r="CY307" s="197"/>
      <c r="CZ307" s="197"/>
      <c r="DA307" s="198"/>
      <c r="DB307" s="78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80"/>
      <c r="DN307" s="78"/>
      <c r="DO307" s="79"/>
      <c r="DP307" s="79"/>
      <c r="DQ307" s="79"/>
      <c r="DR307" s="79"/>
      <c r="DS307" s="79"/>
      <c r="DT307" s="79"/>
      <c r="DU307" s="79"/>
      <c r="DV307" s="79"/>
      <c r="DW307" s="79"/>
      <c r="DX307" s="80"/>
      <c r="DY307" s="78"/>
      <c r="DZ307" s="79"/>
      <c r="EA307" s="79"/>
      <c r="EB307" s="79"/>
      <c r="EC307" s="79"/>
      <c r="ED307" s="79"/>
      <c r="EE307" s="79"/>
      <c r="EF307" s="79"/>
      <c r="EG307" s="79"/>
      <c r="EH307" s="79"/>
      <c r="EI307" s="80"/>
      <c r="EJ307" s="78"/>
      <c r="EK307" s="79"/>
      <c r="EL307" s="79"/>
      <c r="EM307" s="79"/>
      <c r="EN307" s="79"/>
      <c r="EO307" s="79"/>
      <c r="EP307" s="79"/>
      <c r="EQ307" s="79"/>
      <c r="ER307" s="79"/>
      <c r="ES307" s="79"/>
      <c r="ET307" s="80"/>
      <c r="EU307" s="89"/>
      <c r="EV307" s="90"/>
      <c r="EW307" s="90"/>
      <c r="EX307" s="90"/>
      <c r="EY307" s="90"/>
      <c r="EZ307" s="90"/>
      <c r="FA307" s="90"/>
      <c r="FB307" s="90"/>
      <c r="FC307" s="90"/>
      <c r="FD307" s="90"/>
      <c r="FE307" s="91"/>
    </row>
    <row r="308" spans="1:161" s="10" customFormat="1" ht="15.75">
      <c r="A308" s="101">
        <v>1</v>
      </c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3"/>
      <c r="P308" s="101">
        <v>2</v>
      </c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3"/>
      <c r="AB308" s="101">
        <v>3</v>
      </c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3"/>
      <c r="AN308" s="101">
        <v>4</v>
      </c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3"/>
      <c r="AZ308" s="101">
        <v>5</v>
      </c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3"/>
      <c r="BL308" s="101">
        <v>6</v>
      </c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3"/>
      <c r="BX308" s="101">
        <v>7</v>
      </c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3"/>
      <c r="CI308" s="101">
        <v>8</v>
      </c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3"/>
      <c r="CT308" s="101">
        <v>9</v>
      </c>
      <c r="CU308" s="102"/>
      <c r="CV308" s="102"/>
      <c r="CW308" s="102"/>
      <c r="CX308" s="102"/>
      <c r="CY308" s="102"/>
      <c r="CZ308" s="102"/>
      <c r="DA308" s="103"/>
      <c r="DB308" s="101">
        <v>10</v>
      </c>
      <c r="DC308" s="102"/>
      <c r="DD308" s="102"/>
      <c r="DE308" s="102"/>
      <c r="DF308" s="102"/>
      <c r="DG308" s="102"/>
      <c r="DH308" s="102"/>
      <c r="DI308" s="102"/>
      <c r="DJ308" s="102"/>
      <c r="DK308" s="102"/>
      <c r="DL308" s="102"/>
      <c r="DM308" s="103"/>
      <c r="DN308" s="101">
        <v>11</v>
      </c>
      <c r="DO308" s="102"/>
      <c r="DP308" s="102"/>
      <c r="DQ308" s="102"/>
      <c r="DR308" s="102"/>
      <c r="DS308" s="102"/>
      <c r="DT308" s="102"/>
      <c r="DU308" s="102"/>
      <c r="DV308" s="102"/>
      <c r="DW308" s="102"/>
      <c r="DX308" s="103"/>
      <c r="DY308" s="101">
        <v>12</v>
      </c>
      <c r="DZ308" s="102"/>
      <c r="EA308" s="102"/>
      <c r="EB308" s="102"/>
      <c r="EC308" s="102"/>
      <c r="ED308" s="102"/>
      <c r="EE308" s="102"/>
      <c r="EF308" s="102"/>
      <c r="EG308" s="102"/>
      <c r="EH308" s="102"/>
      <c r="EI308" s="103"/>
      <c r="EJ308" s="101">
        <v>13</v>
      </c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3"/>
      <c r="EU308" s="150">
        <v>14</v>
      </c>
      <c r="EV308" s="151"/>
      <c r="EW308" s="151"/>
      <c r="EX308" s="151"/>
      <c r="EY308" s="151"/>
      <c r="EZ308" s="151"/>
      <c r="FA308" s="151"/>
      <c r="FB308" s="151"/>
      <c r="FC308" s="151"/>
      <c r="FD308" s="151"/>
      <c r="FE308" s="152"/>
    </row>
    <row r="309" spans="1:161" s="17" customFormat="1" ht="37.5" customHeight="1">
      <c r="A309" s="330" t="s">
        <v>302</v>
      </c>
      <c r="B309" s="331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2"/>
      <c r="P309" s="173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5"/>
      <c r="AB309" s="173"/>
      <c r="AC309" s="174"/>
      <c r="AD309" s="174"/>
      <c r="AE309" s="174"/>
      <c r="AF309" s="174"/>
      <c r="AG309" s="174"/>
      <c r="AH309" s="174"/>
      <c r="AI309" s="174"/>
      <c r="AJ309" s="174"/>
      <c r="AK309" s="174"/>
      <c r="AL309" s="174"/>
      <c r="AM309" s="175"/>
      <c r="AN309" s="173"/>
      <c r="AO309" s="174"/>
      <c r="AP309" s="174"/>
      <c r="AQ309" s="174"/>
      <c r="AR309" s="174"/>
      <c r="AS309" s="174"/>
      <c r="AT309" s="174"/>
      <c r="AU309" s="174"/>
      <c r="AV309" s="174"/>
      <c r="AW309" s="174"/>
      <c r="AX309" s="174"/>
      <c r="AY309" s="175"/>
      <c r="AZ309" s="173"/>
      <c r="BA309" s="174"/>
      <c r="BB309" s="174"/>
      <c r="BC309" s="174"/>
      <c r="BD309" s="174"/>
      <c r="BE309" s="174"/>
      <c r="BF309" s="174"/>
      <c r="BG309" s="174"/>
      <c r="BH309" s="174"/>
      <c r="BI309" s="174"/>
      <c r="BJ309" s="174"/>
      <c r="BK309" s="175"/>
      <c r="BL309" s="173"/>
      <c r="BM309" s="174"/>
      <c r="BN309" s="174"/>
      <c r="BO309" s="174"/>
      <c r="BP309" s="174"/>
      <c r="BQ309" s="174"/>
      <c r="BR309" s="174"/>
      <c r="BS309" s="174"/>
      <c r="BT309" s="174"/>
      <c r="BU309" s="174"/>
      <c r="BV309" s="174"/>
      <c r="BW309" s="175"/>
      <c r="BX309" s="254"/>
      <c r="BY309" s="255"/>
      <c r="BZ309" s="255"/>
      <c r="CA309" s="255"/>
      <c r="CB309" s="255"/>
      <c r="CC309" s="255"/>
      <c r="CD309" s="255"/>
      <c r="CE309" s="255"/>
      <c r="CF309" s="255"/>
      <c r="CG309" s="255"/>
      <c r="CH309" s="256"/>
      <c r="CI309" s="206"/>
      <c r="CJ309" s="207"/>
      <c r="CK309" s="207"/>
      <c r="CL309" s="207"/>
      <c r="CM309" s="207"/>
      <c r="CN309" s="207"/>
      <c r="CO309" s="207"/>
      <c r="CP309" s="207"/>
      <c r="CQ309" s="207"/>
      <c r="CR309" s="207"/>
      <c r="CS309" s="208"/>
      <c r="CT309" s="248"/>
      <c r="CU309" s="249"/>
      <c r="CV309" s="249"/>
      <c r="CW309" s="249"/>
      <c r="CX309" s="249"/>
      <c r="CY309" s="249"/>
      <c r="CZ309" s="249"/>
      <c r="DA309" s="250"/>
      <c r="DB309" s="173"/>
      <c r="DC309" s="174"/>
      <c r="DD309" s="174"/>
      <c r="DE309" s="174"/>
      <c r="DF309" s="174"/>
      <c r="DG309" s="174"/>
      <c r="DH309" s="174"/>
      <c r="DI309" s="174"/>
      <c r="DJ309" s="174"/>
      <c r="DK309" s="174"/>
      <c r="DL309" s="174"/>
      <c r="DM309" s="175"/>
      <c r="DN309" s="251"/>
      <c r="DO309" s="252"/>
      <c r="DP309" s="252"/>
      <c r="DQ309" s="252"/>
      <c r="DR309" s="252"/>
      <c r="DS309" s="252"/>
      <c r="DT309" s="252"/>
      <c r="DU309" s="252"/>
      <c r="DV309" s="252"/>
      <c r="DW309" s="252"/>
      <c r="DX309" s="253"/>
      <c r="DY309" s="173"/>
      <c r="DZ309" s="174"/>
      <c r="EA309" s="174"/>
      <c r="EB309" s="174"/>
      <c r="EC309" s="174"/>
      <c r="ED309" s="174"/>
      <c r="EE309" s="174"/>
      <c r="EF309" s="174"/>
      <c r="EG309" s="174"/>
      <c r="EH309" s="174"/>
      <c r="EI309" s="175"/>
      <c r="EJ309" s="173"/>
      <c r="EK309" s="174"/>
      <c r="EL309" s="174"/>
      <c r="EM309" s="174"/>
      <c r="EN309" s="174"/>
      <c r="EO309" s="174"/>
      <c r="EP309" s="174"/>
      <c r="EQ309" s="174"/>
      <c r="ER309" s="174"/>
      <c r="ES309" s="174"/>
      <c r="ET309" s="175"/>
      <c r="EU309" s="245"/>
      <c r="EV309" s="246"/>
      <c r="EW309" s="246"/>
      <c r="EX309" s="246"/>
      <c r="EY309" s="246"/>
      <c r="EZ309" s="246"/>
      <c r="FA309" s="246"/>
      <c r="FB309" s="246"/>
      <c r="FC309" s="246"/>
      <c r="FD309" s="246"/>
      <c r="FE309" s="247"/>
    </row>
    <row r="310" spans="151:161" s="10" customFormat="1" ht="15.75"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</row>
    <row r="311" spans="1:161" s="10" customFormat="1" ht="15.75">
      <c r="A311" s="10" t="s">
        <v>327</v>
      </c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</row>
    <row r="312" spans="151:161" s="10" customFormat="1" ht="15.75"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</row>
    <row r="313" spans="1:161" s="10" customFormat="1" ht="15.75" customHeight="1">
      <c r="A313" s="72" t="s">
        <v>310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4"/>
      <c r="P313" s="72" t="s">
        <v>325</v>
      </c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4"/>
      <c r="AZ313" s="72" t="s">
        <v>326</v>
      </c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4"/>
      <c r="BX313" s="106" t="s">
        <v>67</v>
      </c>
      <c r="BY313" s="107"/>
      <c r="BZ313" s="107"/>
      <c r="CA313" s="107"/>
      <c r="CB313" s="107"/>
      <c r="CC313" s="107"/>
      <c r="CD313" s="107"/>
      <c r="CE313" s="107"/>
      <c r="CF313" s="107"/>
      <c r="CG313" s="107"/>
      <c r="CH313" s="107"/>
      <c r="CI313" s="107"/>
      <c r="CJ313" s="107"/>
      <c r="CK313" s="107"/>
      <c r="CL313" s="107"/>
      <c r="CM313" s="107"/>
      <c r="CN313" s="107"/>
      <c r="CO313" s="107"/>
      <c r="CP313" s="107"/>
      <c r="CQ313" s="107"/>
      <c r="CR313" s="107"/>
      <c r="CS313" s="107"/>
      <c r="CT313" s="107"/>
      <c r="CU313" s="107"/>
      <c r="CV313" s="107"/>
      <c r="CW313" s="107"/>
      <c r="CX313" s="107"/>
      <c r="CY313" s="107"/>
      <c r="CZ313" s="107"/>
      <c r="DA313" s="107"/>
      <c r="DB313" s="107"/>
      <c r="DC313" s="107"/>
      <c r="DD313" s="107"/>
      <c r="DE313" s="107"/>
      <c r="DF313" s="107"/>
      <c r="DG313" s="107"/>
      <c r="DH313" s="107"/>
      <c r="DI313" s="107"/>
      <c r="DJ313" s="107"/>
      <c r="DK313" s="107"/>
      <c r="DL313" s="107"/>
      <c r="DM313" s="107"/>
      <c r="DN313" s="107"/>
      <c r="DO313" s="107"/>
      <c r="DP313" s="107"/>
      <c r="DQ313" s="107"/>
      <c r="DR313" s="107"/>
      <c r="DS313" s="107"/>
      <c r="DT313" s="107"/>
      <c r="DU313" s="107"/>
      <c r="DV313" s="107"/>
      <c r="DW313" s="107"/>
      <c r="DX313" s="107"/>
      <c r="DY313" s="107"/>
      <c r="DZ313" s="107"/>
      <c r="EA313" s="107"/>
      <c r="EB313" s="107"/>
      <c r="EC313" s="107"/>
      <c r="ED313" s="107"/>
      <c r="EE313" s="107"/>
      <c r="EF313" s="107"/>
      <c r="EG313" s="107"/>
      <c r="EH313" s="107"/>
      <c r="EI313" s="107"/>
      <c r="EJ313" s="107"/>
      <c r="EK313" s="107"/>
      <c r="EL313" s="107"/>
      <c r="EM313" s="107"/>
      <c r="EN313" s="107"/>
      <c r="EO313" s="107"/>
      <c r="EP313" s="107"/>
      <c r="EQ313" s="107"/>
      <c r="ER313" s="107"/>
      <c r="ES313" s="107"/>
      <c r="ET313" s="107"/>
      <c r="EU313" s="107"/>
      <c r="EV313" s="107"/>
      <c r="EW313" s="107"/>
      <c r="EX313" s="107"/>
      <c r="EY313" s="107"/>
      <c r="EZ313" s="107"/>
      <c r="FA313" s="107"/>
      <c r="FB313" s="107"/>
      <c r="FC313" s="107"/>
      <c r="FD313" s="107"/>
      <c r="FE313" s="108"/>
    </row>
    <row r="314" spans="1:161" s="10" customFormat="1" ht="57.75" customHeight="1">
      <c r="A314" s="75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7"/>
      <c r="P314" s="75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7"/>
      <c r="AZ314" s="75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7"/>
      <c r="BX314" s="72" t="s">
        <v>319</v>
      </c>
      <c r="BY314" s="73"/>
      <c r="BZ314" s="73"/>
      <c r="CA314" s="73"/>
      <c r="CB314" s="73"/>
      <c r="CC314" s="73"/>
      <c r="CD314" s="73"/>
      <c r="CE314" s="73"/>
      <c r="CF314" s="73"/>
      <c r="CG314" s="73"/>
      <c r="CH314" s="74"/>
      <c r="CI314" s="122" t="s">
        <v>312</v>
      </c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  <c r="CW314" s="123"/>
      <c r="CX314" s="123"/>
      <c r="CY314" s="123"/>
      <c r="CZ314" s="123"/>
      <c r="DA314" s="124"/>
      <c r="DB314" s="72" t="s">
        <v>313</v>
      </c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4"/>
      <c r="DN314" s="72" t="s">
        <v>171</v>
      </c>
      <c r="DO314" s="73"/>
      <c r="DP314" s="73"/>
      <c r="DQ314" s="73"/>
      <c r="DR314" s="73"/>
      <c r="DS314" s="73"/>
      <c r="DT314" s="73"/>
      <c r="DU314" s="73"/>
      <c r="DV314" s="73"/>
      <c r="DW314" s="73"/>
      <c r="DX314" s="74"/>
      <c r="DY314" s="72" t="s">
        <v>314</v>
      </c>
      <c r="DZ314" s="73"/>
      <c r="EA314" s="73"/>
      <c r="EB314" s="73"/>
      <c r="EC314" s="73"/>
      <c r="ED314" s="73"/>
      <c r="EE314" s="73"/>
      <c r="EF314" s="73"/>
      <c r="EG314" s="73"/>
      <c r="EH314" s="73"/>
      <c r="EI314" s="74"/>
      <c r="EJ314" s="72" t="s">
        <v>173</v>
      </c>
      <c r="EK314" s="73"/>
      <c r="EL314" s="73"/>
      <c r="EM314" s="73"/>
      <c r="EN314" s="73"/>
      <c r="EO314" s="73"/>
      <c r="EP314" s="74"/>
      <c r="EQ314" s="81" t="s">
        <v>415</v>
      </c>
      <c r="ER314" s="81" t="s">
        <v>416</v>
      </c>
      <c r="ES314" s="81"/>
      <c r="ET314" s="81"/>
      <c r="EU314" s="81"/>
      <c r="EV314" s="81"/>
      <c r="EW314" s="82" t="s">
        <v>417</v>
      </c>
      <c r="EX314" s="82"/>
      <c r="EY314" s="82"/>
      <c r="EZ314" s="82"/>
      <c r="FA314" s="82"/>
      <c r="FB314" s="82"/>
      <c r="FC314" s="82"/>
      <c r="FD314" s="82"/>
      <c r="FE314" s="82"/>
    </row>
    <row r="315" spans="1:161" s="10" customFormat="1" ht="15.75">
      <c r="A315" s="75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7"/>
      <c r="P315" s="239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1"/>
      <c r="AB315" s="239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1"/>
      <c r="AN315" s="239"/>
      <c r="AO315" s="240"/>
      <c r="AP315" s="240"/>
      <c r="AQ315" s="240"/>
      <c r="AR315" s="240"/>
      <c r="AS315" s="240"/>
      <c r="AT315" s="240"/>
      <c r="AU315" s="240"/>
      <c r="AV315" s="240"/>
      <c r="AW315" s="240"/>
      <c r="AX315" s="240"/>
      <c r="AY315" s="241"/>
      <c r="AZ315" s="239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1"/>
      <c r="BL315" s="239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1"/>
      <c r="BX315" s="75"/>
      <c r="BY315" s="76"/>
      <c r="BZ315" s="76"/>
      <c r="CA315" s="76"/>
      <c r="CB315" s="76"/>
      <c r="CC315" s="76"/>
      <c r="CD315" s="76"/>
      <c r="CE315" s="76"/>
      <c r="CF315" s="76"/>
      <c r="CG315" s="76"/>
      <c r="CH315" s="77"/>
      <c r="CI315" s="122" t="s">
        <v>315</v>
      </c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4"/>
      <c r="CT315" s="122" t="s">
        <v>322</v>
      </c>
      <c r="CU315" s="123"/>
      <c r="CV315" s="123"/>
      <c r="CW315" s="123"/>
      <c r="CX315" s="123"/>
      <c r="CY315" s="123"/>
      <c r="CZ315" s="123"/>
      <c r="DA315" s="124"/>
      <c r="DB315" s="75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7"/>
      <c r="DN315" s="75"/>
      <c r="DO315" s="76"/>
      <c r="DP315" s="76"/>
      <c r="DQ315" s="76"/>
      <c r="DR315" s="76"/>
      <c r="DS315" s="76"/>
      <c r="DT315" s="76"/>
      <c r="DU315" s="76"/>
      <c r="DV315" s="76"/>
      <c r="DW315" s="76"/>
      <c r="DX315" s="77"/>
      <c r="DY315" s="75"/>
      <c r="DZ315" s="76"/>
      <c r="EA315" s="76"/>
      <c r="EB315" s="76"/>
      <c r="EC315" s="76"/>
      <c r="ED315" s="76"/>
      <c r="EE315" s="76"/>
      <c r="EF315" s="76"/>
      <c r="EG315" s="76"/>
      <c r="EH315" s="76"/>
      <c r="EI315" s="77"/>
      <c r="EJ315" s="75"/>
      <c r="EK315" s="76"/>
      <c r="EL315" s="76"/>
      <c r="EM315" s="76"/>
      <c r="EN315" s="76"/>
      <c r="EO315" s="76"/>
      <c r="EP315" s="77"/>
      <c r="EQ315" s="81"/>
      <c r="ER315" s="81"/>
      <c r="ES315" s="81"/>
      <c r="ET315" s="81"/>
      <c r="EU315" s="81"/>
      <c r="EV315" s="81"/>
      <c r="EW315" s="82"/>
      <c r="EX315" s="82"/>
      <c r="EY315" s="82"/>
      <c r="EZ315" s="82"/>
      <c r="FA315" s="82"/>
      <c r="FB315" s="82"/>
      <c r="FC315" s="82"/>
      <c r="FD315" s="82"/>
      <c r="FE315" s="82"/>
    </row>
    <row r="316" spans="1:161" s="10" customFormat="1" ht="71.25" customHeight="1">
      <c r="A316" s="78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80"/>
      <c r="P316" s="242" t="s">
        <v>317</v>
      </c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4"/>
      <c r="AB316" s="242" t="s">
        <v>317</v>
      </c>
      <c r="AC316" s="243"/>
      <c r="AD316" s="243"/>
      <c r="AE316" s="243"/>
      <c r="AF316" s="243"/>
      <c r="AG316" s="243"/>
      <c r="AH316" s="243"/>
      <c r="AI316" s="243"/>
      <c r="AJ316" s="243"/>
      <c r="AK316" s="243"/>
      <c r="AL316" s="243"/>
      <c r="AM316" s="244"/>
      <c r="AN316" s="242" t="s">
        <v>317</v>
      </c>
      <c r="AO316" s="243"/>
      <c r="AP316" s="243"/>
      <c r="AQ316" s="243"/>
      <c r="AR316" s="243"/>
      <c r="AS316" s="243"/>
      <c r="AT316" s="243"/>
      <c r="AU316" s="243"/>
      <c r="AV316" s="243"/>
      <c r="AW316" s="243"/>
      <c r="AX316" s="243"/>
      <c r="AY316" s="244"/>
      <c r="AZ316" s="187" t="s">
        <v>413</v>
      </c>
      <c r="BA316" s="188"/>
      <c r="BB316" s="188"/>
      <c r="BC316" s="188"/>
      <c r="BD316" s="188"/>
      <c r="BE316" s="188"/>
      <c r="BF316" s="188"/>
      <c r="BG316" s="188"/>
      <c r="BH316" s="188"/>
      <c r="BI316" s="188"/>
      <c r="BJ316" s="188"/>
      <c r="BK316" s="189"/>
      <c r="BL316" s="187" t="s">
        <v>317</v>
      </c>
      <c r="BM316" s="188"/>
      <c r="BN316" s="188"/>
      <c r="BO316" s="188"/>
      <c r="BP316" s="188"/>
      <c r="BQ316" s="188"/>
      <c r="BR316" s="188"/>
      <c r="BS316" s="188"/>
      <c r="BT316" s="188"/>
      <c r="BU316" s="188"/>
      <c r="BV316" s="188"/>
      <c r="BW316" s="189"/>
      <c r="BX316" s="78"/>
      <c r="BY316" s="79"/>
      <c r="BZ316" s="79"/>
      <c r="CA316" s="79"/>
      <c r="CB316" s="79"/>
      <c r="CC316" s="79"/>
      <c r="CD316" s="79"/>
      <c r="CE316" s="79"/>
      <c r="CF316" s="79"/>
      <c r="CG316" s="79"/>
      <c r="CH316" s="80"/>
      <c r="CI316" s="196"/>
      <c r="CJ316" s="197"/>
      <c r="CK316" s="197"/>
      <c r="CL316" s="197"/>
      <c r="CM316" s="197"/>
      <c r="CN316" s="197"/>
      <c r="CO316" s="197"/>
      <c r="CP316" s="197"/>
      <c r="CQ316" s="197"/>
      <c r="CR316" s="197"/>
      <c r="CS316" s="198"/>
      <c r="CT316" s="196"/>
      <c r="CU316" s="197"/>
      <c r="CV316" s="197"/>
      <c r="CW316" s="197"/>
      <c r="CX316" s="197"/>
      <c r="CY316" s="197"/>
      <c r="CZ316" s="197"/>
      <c r="DA316" s="198"/>
      <c r="DB316" s="78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80"/>
      <c r="DN316" s="78"/>
      <c r="DO316" s="79"/>
      <c r="DP316" s="79"/>
      <c r="DQ316" s="79"/>
      <c r="DR316" s="79"/>
      <c r="DS316" s="79"/>
      <c r="DT316" s="79"/>
      <c r="DU316" s="79"/>
      <c r="DV316" s="79"/>
      <c r="DW316" s="79"/>
      <c r="DX316" s="80"/>
      <c r="DY316" s="78"/>
      <c r="DZ316" s="79"/>
      <c r="EA316" s="79"/>
      <c r="EB316" s="79"/>
      <c r="EC316" s="79"/>
      <c r="ED316" s="79"/>
      <c r="EE316" s="79"/>
      <c r="EF316" s="79"/>
      <c r="EG316" s="79"/>
      <c r="EH316" s="79"/>
      <c r="EI316" s="80"/>
      <c r="EJ316" s="78"/>
      <c r="EK316" s="79"/>
      <c r="EL316" s="79"/>
      <c r="EM316" s="79"/>
      <c r="EN316" s="79"/>
      <c r="EO316" s="79"/>
      <c r="EP316" s="80"/>
      <c r="EQ316" s="81"/>
      <c r="ER316" s="81"/>
      <c r="ES316" s="81"/>
      <c r="ET316" s="81"/>
      <c r="EU316" s="81"/>
      <c r="EV316" s="81"/>
      <c r="EW316" s="82"/>
      <c r="EX316" s="82"/>
      <c r="EY316" s="82"/>
      <c r="EZ316" s="82"/>
      <c r="FA316" s="82"/>
      <c r="FB316" s="82"/>
      <c r="FC316" s="82"/>
      <c r="FD316" s="82"/>
      <c r="FE316" s="82"/>
    </row>
    <row r="317" spans="1:161" s="10" customFormat="1" ht="13.5" customHeight="1">
      <c r="A317" s="101">
        <v>1</v>
      </c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3"/>
      <c r="P317" s="101">
        <v>2</v>
      </c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3"/>
      <c r="AB317" s="101">
        <v>3</v>
      </c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3"/>
      <c r="AN317" s="101">
        <v>4</v>
      </c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3"/>
      <c r="AZ317" s="101">
        <v>5</v>
      </c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3"/>
      <c r="BL317" s="101">
        <v>6</v>
      </c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3"/>
      <c r="BX317" s="101">
        <v>7</v>
      </c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3"/>
      <c r="CI317" s="101">
        <v>8</v>
      </c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3"/>
      <c r="CT317" s="101">
        <v>9</v>
      </c>
      <c r="CU317" s="102"/>
      <c r="CV317" s="102"/>
      <c r="CW317" s="102"/>
      <c r="CX317" s="102"/>
      <c r="CY317" s="102"/>
      <c r="CZ317" s="102"/>
      <c r="DA317" s="103"/>
      <c r="DB317" s="101">
        <v>10</v>
      </c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3"/>
      <c r="DN317" s="101">
        <v>11</v>
      </c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3"/>
      <c r="DY317" s="101">
        <v>12</v>
      </c>
      <c r="DZ317" s="102"/>
      <c r="EA317" s="102"/>
      <c r="EB317" s="102"/>
      <c r="EC317" s="102"/>
      <c r="ED317" s="102"/>
      <c r="EE317" s="102"/>
      <c r="EF317" s="102"/>
      <c r="EG317" s="102"/>
      <c r="EH317" s="102"/>
      <c r="EI317" s="103"/>
      <c r="EJ317" s="105">
        <v>13</v>
      </c>
      <c r="EK317" s="105"/>
      <c r="EL317" s="105"/>
      <c r="EM317" s="105"/>
      <c r="EN317" s="105"/>
      <c r="EO317" s="105"/>
      <c r="EP317" s="105"/>
      <c r="EQ317" s="57">
        <v>14</v>
      </c>
      <c r="ER317" s="105">
        <v>15</v>
      </c>
      <c r="ES317" s="105"/>
      <c r="ET317" s="105"/>
      <c r="EU317" s="105"/>
      <c r="EV317" s="105"/>
      <c r="EW317" s="104">
        <v>16</v>
      </c>
      <c r="EX317" s="104"/>
      <c r="EY317" s="104"/>
      <c r="EZ317" s="104"/>
      <c r="FA317" s="104"/>
      <c r="FB317" s="104"/>
      <c r="FC317" s="104"/>
      <c r="FD317" s="104"/>
      <c r="FE317" s="104"/>
    </row>
    <row r="318" spans="1:161" s="3" customFormat="1" ht="96.75" customHeight="1">
      <c r="A318" s="232" t="s">
        <v>302</v>
      </c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4"/>
      <c r="P318" s="235" t="s">
        <v>405</v>
      </c>
      <c r="Q318" s="236"/>
      <c r="R318" s="236"/>
      <c r="S318" s="236"/>
      <c r="T318" s="236"/>
      <c r="U318" s="236"/>
      <c r="V318" s="236"/>
      <c r="W318" s="236"/>
      <c r="X318" s="236"/>
      <c r="Y318" s="236"/>
      <c r="Z318" s="236"/>
      <c r="AA318" s="237"/>
      <c r="AB318" s="238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5"/>
      <c r="AN318" s="238"/>
      <c r="AO318" s="114"/>
      <c r="AP318" s="114"/>
      <c r="AQ318" s="114"/>
      <c r="AR318" s="114"/>
      <c r="AS318" s="114"/>
      <c r="AT318" s="114"/>
      <c r="AU318" s="114"/>
      <c r="AV318" s="114"/>
      <c r="AW318" s="114"/>
      <c r="AX318" s="114"/>
      <c r="AY318" s="115"/>
      <c r="AZ318" s="136" t="s">
        <v>414</v>
      </c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8"/>
      <c r="BL318" s="238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5"/>
      <c r="BX318" s="229" t="s">
        <v>406</v>
      </c>
      <c r="BY318" s="230"/>
      <c r="BZ318" s="230"/>
      <c r="CA318" s="230"/>
      <c r="CB318" s="230"/>
      <c r="CC318" s="230"/>
      <c r="CD318" s="230"/>
      <c r="CE318" s="230"/>
      <c r="CF318" s="230"/>
      <c r="CG318" s="230"/>
      <c r="CH318" s="231"/>
      <c r="CI318" s="136" t="s">
        <v>235</v>
      </c>
      <c r="CJ318" s="137"/>
      <c r="CK318" s="137"/>
      <c r="CL318" s="137"/>
      <c r="CM318" s="137"/>
      <c r="CN318" s="137"/>
      <c r="CO318" s="137"/>
      <c r="CP318" s="137"/>
      <c r="CQ318" s="137"/>
      <c r="CR318" s="137"/>
      <c r="CS318" s="138"/>
      <c r="CT318" s="133" t="s">
        <v>114</v>
      </c>
      <c r="CU318" s="134"/>
      <c r="CV318" s="134"/>
      <c r="CW318" s="134"/>
      <c r="CX318" s="134"/>
      <c r="CY318" s="134"/>
      <c r="CZ318" s="134"/>
      <c r="DA318" s="135"/>
      <c r="DB318" s="238">
        <v>4417</v>
      </c>
      <c r="DC318" s="114"/>
      <c r="DD318" s="114"/>
      <c r="DE318" s="114"/>
      <c r="DF318" s="114"/>
      <c r="DG318" s="114"/>
      <c r="DH318" s="114"/>
      <c r="DI318" s="114"/>
      <c r="DJ318" s="114"/>
      <c r="DK318" s="114"/>
      <c r="DL318" s="114"/>
      <c r="DM318" s="115"/>
      <c r="DN318" s="130">
        <v>4417</v>
      </c>
      <c r="DO318" s="131"/>
      <c r="DP318" s="131"/>
      <c r="DQ318" s="131"/>
      <c r="DR318" s="131"/>
      <c r="DS318" s="131"/>
      <c r="DT318" s="131"/>
      <c r="DU318" s="131"/>
      <c r="DV318" s="131"/>
      <c r="DW318" s="131"/>
      <c r="DX318" s="132"/>
      <c r="DY318" s="113">
        <v>0</v>
      </c>
      <c r="DZ318" s="114"/>
      <c r="EA318" s="114"/>
      <c r="EB318" s="114"/>
      <c r="EC318" s="114"/>
      <c r="ED318" s="114"/>
      <c r="EE318" s="114"/>
      <c r="EF318" s="114"/>
      <c r="EG318" s="114"/>
      <c r="EH318" s="114"/>
      <c r="EI318" s="115"/>
      <c r="EJ318" s="109"/>
      <c r="EK318" s="109"/>
      <c r="EL318" s="109"/>
      <c r="EM318" s="109"/>
      <c r="EN318" s="109"/>
      <c r="EO318" s="109"/>
      <c r="EP318" s="109"/>
      <c r="EQ318" s="70">
        <v>4417</v>
      </c>
      <c r="ER318" s="110">
        <v>159.28</v>
      </c>
      <c r="ES318" s="110"/>
      <c r="ET318" s="110"/>
      <c r="EU318" s="110"/>
      <c r="EV318" s="110"/>
      <c r="EW318" s="111">
        <f>ER318*EQ318</f>
        <v>703539.76</v>
      </c>
      <c r="EX318" s="111"/>
      <c r="EY318" s="111"/>
      <c r="EZ318" s="111"/>
      <c r="FA318" s="111"/>
      <c r="FB318" s="111"/>
      <c r="FC318" s="111"/>
      <c r="FD318" s="111"/>
      <c r="FE318" s="111"/>
    </row>
    <row r="319" spans="1:161" s="7" customFormat="1" ht="18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8" t="s">
        <v>24</v>
      </c>
      <c r="CE319" s="210" t="s">
        <v>50</v>
      </c>
      <c r="CF319" s="210"/>
      <c r="CG319" s="210"/>
      <c r="CH319" s="210"/>
      <c r="CI319" s="210"/>
      <c r="CJ319" s="210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</row>
    <row r="320" spans="1:161" s="8" customFormat="1" ht="15" customHeight="1" thickBo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</row>
    <row r="321" spans="1:161" s="10" customFormat="1" ht="15.75">
      <c r="A321" s="10" t="s">
        <v>58</v>
      </c>
      <c r="AD321" s="227" t="s">
        <v>112</v>
      </c>
      <c r="AE321" s="227"/>
      <c r="AF321" s="227"/>
      <c r="AG321" s="227"/>
      <c r="AH321" s="227"/>
      <c r="AI321" s="227"/>
      <c r="AJ321" s="227"/>
      <c r="AK321" s="227"/>
      <c r="AL321" s="227"/>
      <c r="AM321" s="227"/>
      <c r="AN321" s="227"/>
      <c r="AO321" s="227"/>
      <c r="AP321" s="227"/>
      <c r="AQ321" s="227"/>
      <c r="AR321" s="227"/>
      <c r="AS321" s="227"/>
      <c r="AT321" s="227"/>
      <c r="AU321" s="227"/>
      <c r="AV321" s="227"/>
      <c r="AW321" s="227"/>
      <c r="AX321" s="227"/>
      <c r="AY321" s="227"/>
      <c r="AZ321" s="227"/>
      <c r="BA321" s="227"/>
      <c r="BB321" s="227"/>
      <c r="BC321" s="227"/>
      <c r="BD321" s="227"/>
      <c r="BE321" s="227"/>
      <c r="BF321" s="227"/>
      <c r="BG321" s="227"/>
      <c r="BH321" s="227"/>
      <c r="BI321" s="227"/>
      <c r="BJ321" s="227"/>
      <c r="BK321" s="227"/>
      <c r="BL321" s="227"/>
      <c r="BM321" s="227"/>
      <c r="BN321" s="227"/>
      <c r="BO321" s="227"/>
      <c r="BP321" s="227"/>
      <c r="BQ321" s="227"/>
      <c r="BR321" s="227"/>
      <c r="BS321" s="227"/>
      <c r="BT321" s="227"/>
      <c r="BU321" s="227"/>
      <c r="BV321" s="227"/>
      <c r="BW321" s="227"/>
      <c r="BX321" s="227"/>
      <c r="BY321" s="227"/>
      <c r="BZ321" s="227"/>
      <c r="CA321" s="227"/>
      <c r="CB321" s="227"/>
      <c r="CC321" s="227"/>
      <c r="CD321" s="227"/>
      <c r="CE321" s="227"/>
      <c r="CF321" s="227"/>
      <c r="CG321" s="227"/>
      <c r="CH321" s="227"/>
      <c r="CI321" s="227"/>
      <c r="CJ321" s="227"/>
      <c r="CK321" s="227"/>
      <c r="CL321" s="227"/>
      <c r="CM321" s="227"/>
      <c r="CN321" s="227"/>
      <c r="CO321" s="227"/>
      <c r="CP321" s="227"/>
      <c r="CQ321" s="227"/>
      <c r="CR321" s="227"/>
      <c r="CS321" s="227"/>
      <c r="CT321" s="227"/>
      <c r="CU321" s="227"/>
      <c r="CV321" s="227"/>
      <c r="CW321" s="227"/>
      <c r="CX321" s="227"/>
      <c r="CY321" s="227"/>
      <c r="CZ321" s="227"/>
      <c r="DA321" s="227"/>
      <c r="DB321" s="227"/>
      <c r="DC321" s="227"/>
      <c r="DD321" s="227"/>
      <c r="DE321" s="227"/>
      <c r="DF321" s="227"/>
      <c r="DG321" s="227"/>
      <c r="DH321" s="227"/>
      <c r="DI321" s="227"/>
      <c r="DJ321" s="227"/>
      <c r="EQ321" s="11" t="s">
        <v>292</v>
      </c>
      <c r="ES321" s="92" t="s">
        <v>407</v>
      </c>
      <c r="ET321" s="93"/>
      <c r="EU321" s="93"/>
      <c r="EV321" s="93"/>
      <c r="EW321" s="93"/>
      <c r="EX321" s="93"/>
      <c r="EY321" s="93"/>
      <c r="EZ321" s="93"/>
      <c r="FA321" s="93"/>
      <c r="FB321" s="93"/>
      <c r="FC321" s="93"/>
      <c r="FD321" s="93"/>
      <c r="FE321" s="94"/>
    </row>
    <row r="322" spans="1:161" s="10" customFormat="1" ht="17.25" customHeight="1">
      <c r="A322" s="227" t="s">
        <v>346</v>
      </c>
      <c r="B322" s="227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7"/>
      <c r="AA322" s="227"/>
      <c r="AB322" s="227"/>
      <c r="AC322" s="227"/>
      <c r="AD322" s="227"/>
      <c r="AE322" s="227"/>
      <c r="AF322" s="227"/>
      <c r="AG322" s="227"/>
      <c r="AH322" s="227"/>
      <c r="AI322" s="227"/>
      <c r="AJ322" s="227"/>
      <c r="AK322" s="227"/>
      <c r="AL322" s="227"/>
      <c r="AM322" s="227"/>
      <c r="AN322" s="227"/>
      <c r="AO322" s="227"/>
      <c r="AP322" s="227"/>
      <c r="AQ322" s="227"/>
      <c r="AR322" s="227"/>
      <c r="AS322" s="227"/>
      <c r="AT322" s="227"/>
      <c r="AU322" s="227"/>
      <c r="AV322" s="227"/>
      <c r="AW322" s="227"/>
      <c r="AX322" s="227"/>
      <c r="AY322" s="227"/>
      <c r="AZ322" s="227"/>
      <c r="BA322" s="227"/>
      <c r="BB322" s="227"/>
      <c r="BC322" s="227"/>
      <c r="BD322" s="227"/>
      <c r="BE322" s="227"/>
      <c r="BF322" s="227"/>
      <c r="BG322" s="227"/>
      <c r="BH322" s="227"/>
      <c r="BI322" s="227"/>
      <c r="BJ322" s="227"/>
      <c r="BK322" s="227"/>
      <c r="BL322" s="227"/>
      <c r="BM322" s="227"/>
      <c r="BN322" s="227"/>
      <c r="BO322" s="227"/>
      <c r="BP322" s="227"/>
      <c r="BQ322" s="227"/>
      <c r="BR322" s="227"/>
      <c r="BS322" s="227"/>
      <c r="BT322" s="227"/>
      <c r="BU322" s="227"/>
      <c r="BV322" s="227"/>
      <c r="BW322" s="227"/>
      <c r="BX322" s="227"/>
      <c r="BY322" s="227"/>
      <c r="BZ322" s="227"/>
      <c r="CA322" s="227"/>
      <c r="CB322" s="227"/>
      <c r="CC322" s="227"/>
      <c r="CD322" s="227"/>
      <c r="CE322" s="227"/>
      <c r="CF322" s="227"/>
      <c r="CG322" s="227"/>
      <c r="CH322" s="227"/>
      <c r="CI322" s="227"/>
      <c r="CJ322" s="227"/>
      <c r="CK322" s="227"/>
      <c r="CL322" s="227"/>
      <c r="CM322" s="227"/>
      <c r="CN322" s="227"/>
      <c r="CO322" s="227"/>
      <c r="CP322" s="227"/>
      <c r="CQ322" s="227"/>
      <c r="CR322" s="227"/>
      <c r="CS322" s="227"/>
      <c r="CT322" s="227"/>
      <c r="CU322" s="227"/>
      <c r="CV322" s="227"/>
      <c r="CW322" s="227"/>
      <c r="CX322" s="227"/>
      <c r="CY322" s="227"/>
      <c r="CZ322" s="227"/>
      <c r="DA322" s="227"/>
      <c r="DB322" s="227"/>
      <c r="DC322" s="227"/>
      <c r="DD322" s="227"/>
      <c r="DE322" s="227"/>
      <c r="DF322" s="227"/>
      <c r="DG322" s="227"/>
      <c r="DH322" s="227"/>
      <c r="DI322" s="227"/>
      <c r="DJ322" s="227"/>
      <c r="EQ322" s="11" t="s">
        <v>293</v>
      </c>
      <c r="ES322" s="95"/>
      <c r="ET322" s="96"/>
      <c r="EU322" s="96"/>
      <c r="EV322" s="96"/>
      <c r="EW322" s="96"/>
      <c r="EX322" s="96"/>
      <c r="EY322" s="96"/>
      <c r="EZ322" s="96"/>
      <c r="FA322" s="96"/>
      <c r="FB322" s="96"/>
      <c r="FC322" s="96"/>
      <c r="FD322" s="96"/>
      <c r="FE322" s="97"/>
    </row>
    <row r="323" spans="1:161" s="10" customFormat="1" ht="17.25" customHeight="1" thickBot="1">
      <c r="A323" s="26" t="s">
        <v>59</v>
      </c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112" t="s">
        <v>107</v>
      </c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EQ323" s="11" t="s">
        <v>307</v>
      </c>
      <c r="ES323" s="98"/>
      <c r="ET323" s="99"/>
      <c r="EU323" s="99"/>
      <c r="EV323" s="99"/>
      <c r="EW323" s="99"/>
      <c r="EX323" s="99"/>
      <c r="EY323" s="99"/>
      <c r="EZ323" s="99"/>
      <c r="FA323" s="99"/>
      <c r="FB323" s="99"/>
      <c r="FC323" s="99"/>
      <c r="FD323" s="99"/>
      <c r="FE323" s="100"/>
    </row>
    <row r="324" spans="1:161" s="10" customFormat="1" ht="17.25" customHeight="1">
      <c r="A324" s="228"/>
      <c r="B324" s="228"/>
      <c r="C324" s="228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28"/>
      <c r="AN324" s="228"/>
      <c r="AO324" s="228"/>
      <c r="AP324" s="228"/>
      <c r="AQ324" s="228"/>
      <c r="AR324" s="228"/>
      <c r="AS324" s="228"/>
      <c r="AT324" s="228"/>
      <c r="AU324" s="228"/>
      <c r="AV324" s="228"/>
      <c r="AW324" s="228"/>
      <c r="AX324" s="228"/>
      <c r="AY324" s="228"/>
      <c r="AZ324" s="228"/>
      <c r="BA324" s="228"/>
      <c r="BB324" s="228"/>
      <c r="BC324" s="228"/>
      <c r="BD324" s="228"/>
      <c r="BE324" s="228"/>
      <c r="BF324" s="228"/>
      <c r="BG324" s="228"/>
      <c r="BH324" s="228"/>
      <c r="BI324" s="228"/>
      <c r="BJ324" s="228"/>
      <c r="BK324" s="228"/>
      <c r="BL324" s="228"/>
      <c r="BM324" s="228"/>
      <c r="BN324" s="228"/>
      <c r="BO324" s="228"/>
      <c r="BP324" s="228"/>
      <c r="BQ324" s="228"/>
      <c r="BR324" s="228"/>
      <c r="BS324" s="228"/>
      <c r="BT324" s="228"/>
      <c r="BU324" s="228"/>
      <c r="BV324" s="228"/>
      <c r="BW324" s="228"/>
      <c r="BX324" s="228"/>
      <c r="BY324" s="228"/>
      <c r="BZ324" s="228"/>
      <c r="CA324" s="228"/>
      <c r="CB324" s="228"/>
      <c r="CC324" s="228"/>
      <c r="CD324" s="228"/>
      <c r="CE324" s="228"/>
      <c r="CF324" s="228"/>
      <c r="CG324" s="228"/>
      <c r="CH324" s="228"/>
      <c r="CI324" s="228"/>
      <c r="CJ324" s="228"/>
      <c r="CK324" s="228"/>
      <c r="CL324" s="228"/>
      <c r="CM324" s="228"/>
      <c r="CN324" s="228"/>
      <c r="CO324" s="228"/>
      <c r="CP324" s="228"/>
      <c r="CQ324" s="228"/>
      <c r="CR324" s="228"/>
      <c r="CS324" s="228"/>
      <c r="CT324" s="228"/>
      <c r="CU324" s="228"/>
      <c r="CV324" s="228"/>
      <c r="CW324" s="228"/>
      <c r="CX324" s="228"/>
      <c r="CY324" s="228"/>
      <c r="CZ324" s="228"/>
      <c r="DA324" s="228"/>
      <c r="DB324" s="228"/>
      <c r="DC324" s="228"/>
      <c r="DD324" s="228"/>
      <c r="DE324" s="228"/>
      <c r="DF324" s="228"/>
      <c r="DG324" s="228"/>
      <c r="DH324" s="228"/>
      <c r="DI324" s="228"/>
      <c r="DJ324" s="228"/>
      <c r="DK324" s="128" t="s">
        <v>295</v>
      </c>
      <c r="DL324" s="128"/>
      <c r="DM324" s="128"/>
      <c r="DN324" s="128"/>
      <c r="DO324" s="128"/>
      <c r="DP324" s="128"/>
      <c r="DQ324" s="128"/>
      <c r="DR324" s="128"/>
      <c r="DS324" s="128"/>
      <c r="DT324" s="128"/>
      <c r="DU324" s="128"/>
      <c r="DV324" s="128"/>
      <c r="DW324" s="128"/>
      <c r="DX324" s="128"/>
      <c r="DY324" s="128"/>
      <c r="DZ324" s="128"/>
      <c r="EA324" s="128"/>
      <c r="EB324" s="128"/>
      <c r="EC324" s="128"/>
      <c r="ED324" s="128"/>
      <c r="EE324" s="128"/>
      <c r="EF324" s="128"/>
      <c r="EG324" s="128"/>
      <c r="EH324" s="128"/>
      <c r="EI324" s="128"/>
      <c r="EJ324" s="128"/>
      <c r="EK324" s="128"/>
      <c r="EL324" s="128"/>
      <c r="EM324" s="128"/>
      <c r="EN324" s="128"/>
      <c r="EO324" s="128"/>
      <c r="EP324" s="128"/>
      <c r="EQ324" s="128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</row>
    <row r="325" spans="151:161" s="10" customFormat="1" ht="17.25" customHeight="1"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</row>
    <row r="326" spans="1:161" s="10" customFormat="1" ht="17.25" customHeight="1">
      <c r="A326" s="10" t="s">
        <v>323</v>
      </c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</row>
    <row r="327" spans="1:161" s="10" customFormat="1" ht="17.25" customHeight="1">
      <c r="A327" s="10" t="s">
        <v>324</v>
      </c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</row>
    <row r="328" spans="151:161" s="10" customFormat="1" ht="10.5" customHeight="1"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</row>
    <row r="329" spans="1:161" s="10" customFormat="1" ht="10.5" customHeight="1">
      <c r="A329" s="72" t="s">
        <v>310</v>
      </c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4"/>
      <c r="P329" s="72" t="s">
        <v>325</v>
      </c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4"/>
      <c r="AZ329" s="72" t="s">
        <v>326</v>
      </c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4"/>
      <c r="BX329" s="106" t="s">
        <v>64</v>
      </c>
      <c r="BY329" s="107"/>
      <c r="BZ329" s="107"/>
      <c r="CA329" s="107"/>
      <c r="CB329" s="107"/>
      <c r="CC329" s="107"/>
      <c r="CD329" s="107"/>
      <c r="CE329" s="107"/>
      <c r="CF329" s="107"/>
      <c r="CG329" s="107"/>
      <c r="CH329" s="107"/>
      <c r="CI329" s="107"/>
      <c r="CJ329" s="107"/>
      <c r="CK329" s="107"/>
      <c r="CL329" s="107"/>
      <c r="CM329" s="107"/>
      <c r="CN329" s="107"/>
      <c r="CO329" s="107"/>
      <c r="CP329" s="107"/>
      <c r="CQ329" s="107"/>
      <c r="CR329" s="107"/>
      <c r="CS329" s="107"/>
      <c r="CT329" s="107"/>
      <c r="CU329" s="107"/>
      <c r="CV329" s="107"/>
      <c r="CW329" s="107"/>
      <c r="CX329" s="107"/>
      <c r="CY329" s="107"/>
      <c r="CZ329" s="107"/>
      <c r="DA329" s="107"/>
      <c r="DB329" s="107"/>
      <c r="DC329" s="107"/>
      <c r="DD329" s="107"/>
      <c r="DE329" s="107"/>
      <c r="DF329" s="107"/>
      <c r="DG329" s="107"/>
      <c r="DH329" s="107"/>
      <c r="DI329" s="107"/>
      <c r="DJ329" s="107"/>
      <c r="DK329" s="107"/>
      <c r="DL329" s="107"/>
      <c r="DM329" s="107"/>
      <c r="DN329" s="107"/>
      <c r="DO329" s="107"/>
      <c r="DP329" s="107"/>
      <c r="DQ329" s="107"/>
      <c r="DR329" s="107"/>
      <c r="DS329" s="107"/>
      <c r="DT329" s="107"/>
      <c r="DU329" s="107"/>
      <c r="DV329" s="107"/>
      <c r="DW329" s="107"/>
      <c r="DX329" s="107"/>
      <c r="DY329" s="107"/>
      <c r="DZ329" s="107"/>
      <c r="EA329" s="107"/>
      <c r="EB329" s="107"/>
      <c r="EC329" s="107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8"/>
    </row>
    <row r="330" spans="1:161" s="44" customFormat="1" ht="52.5" customHeight="1">
      <c r="A330" s="75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7"/>
      <c r="P330" s="75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7"/>
      <c r="AZ330" s="75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7"/>
      <c r="BX330" s="72" t="s">
        <v>319</v>
      </c>
      <c r="BY330" s="73"/>
      <c r="BZ330" s="73"/>
      <c r="CA330" s="73"/>
      <c r="CB330" s="73"/>
      <c r="CC330" s="73"/>
      <c r="CD330" s="73"/>
      <c r="CE330" s="73"/>
      <c r="CF330" s="73"/>
      <c r="CG330" s="73"/>
      <c r="CH330" s="74"/>
      <c r="CI330" s="122" t="s">
        <v>312</v>
      </c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3"/>
      <c r="CX330" s="123"/>
      <c r="CY330" s="123"/>
      <c r="CZ330" s="123"/>
      <c r="DA330" s="124"/>
      <c r="DB330" s="72" t="s">
        <v>313</v>
      </c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4"/>
      <c r="DN330" s="72" t="s">
        <v>171</v>
      </c>
      <c r="DO330" s="73"/>
      <c r="DP330" s="73"/>
      <c r="DQ330" s="73"/>
      <c r="DR330" s="73"/>
      <c r="DS330" s="73"/>
      <c r="DT330" s="73"/>
      <c r="DU330" s="73"/>
      <c r="DV330" s="73"/>
      <c r="DW330" s="73"/>
      <c r="DX330" s="74"/>
      <c r="DY330" s="72" t="s">
        <v>314</v>
      </c>
      <c r="DZ330" s="73"/>
      <c r="EA330" s="73"/>
      <c r="EB330" s="73"/>
      <c r="EC330" s="73"/>
      <c r="ED330" s="73"/>
      <c r="EE330" s="73"/>
      <c r="EF330" s="73"/>
      <c r="EG330" s="73"/>
      <c r="EH330" s="73"/>
      <c r="EI330" s="74"/>
      <c r="EJ330" s="72" t="s">
        <v>173</v>
      </c>
      <c r="EK330" s="73"/>
      <c r="EL330" s="73"/>
      <c r="EM330" s="73"/>
      <c r="EN330" s="73"/>
      <c r="EO330" s="73"/>
      <c r="EP330" s="73"/>
      <c r="EQ330" s="73"/>
      <c r="ER330" s="73"/>
      <c r="ES330" s="73"/>
      <c r="ET330" s="74"/>
      <c r="EU330" s="83" t="s">
        <v>174</v>
      </c>
      <c r="EV330" s="84"/>
      <c r="EW330" s="84"/>
      <c r="EX330" s="84"/>
      <c r="EY330" s="84"/>
      <c r="EZ330" s="84"/>
      <c r="FA330" s="84"/>
      <c r="FB330" s="84"/>
      <c r="FC330" s="84"/>
      <c r="FD330" s="84"/>
      <c r="FE330" s="85"/>
    </row>
    <row r="331" spans="1:161" s="10" customFormat="1" ht="28.5" customHeight="1">
      <c r="A331" s="75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7"/>
      <c r="P331" s="116" t="s">
        <v>317</v>
      </c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8"/>
      <c r="AB331" s="116" t="s">
        <v>317</v>
      </c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8"/>
      <c r="AN331" s="116" t="s">
        <v>317</v>
      </c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8"/>
      <c r="AZ331" s="116" t="s">
        <v>317</v>
      </c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8"/>
      <c r="BL331" s="116" t="s">
        <v>317</v>
      </c>
      <c r="BM331" s="117"/>
      <c r="BN331" s="117"/>
      <c r="BO331" s="117"/>
      <c r="BP331" s="117"/>
      <c r="BQ331" s="117"/>
      <c r="BR331" s="117"/>
      <c r="BS331" s="117"/>
      <c r="BT331" s="117"/>
      <c r="BU331" s="117"/>
      <c r="BV331" s="117"/>
      <c r="BW331" s="118"/>
      <c r="BX331" s="75"/>
      <c r="BY331" s="76"/>
      <c r="BZ331" s="76"/>
      <c r="CA331" s="76"/>
      <c r="CB331" s="76"/>
      <c r="CC331" s="76"/>
      <c r="CD331" s="76"/>
      <c r="CE331" s="76"/>
      <c r="CF331" s="76"/>
      <c r="CG331" s="76"/>
      <c r="CH331" s="77"/>
      <c r="CI331" s="122" t="s">
        <v>315</v>
      </c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4"/>
      <c r="CT331" s="122" t="s">
        <v>316</v>
      </c>
      <c r="CU331" s="123"/>
      <c r="CV331" s="123"/>
      <c r="CW331" s="123"/>
      <c r="CX331" s="123"/>
      <c r="CY331" s="123"/>
      <c r="CZ331" s="123"/>
      <c r="DA331" s="124"/>
      <c r="DB331" s="75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7"/>
      <c r="DN331" s="75"/>
      <c r="DO331" s="76"/>
      <c r="DP331" s="76"/>
      <c r="DQ331" s="76"/>
      <c r="DR331" s="76"/>
      <c r="DS331" s="76"/>
      <c r="DT331" s="76"/>
      <c r="DU331" s="76"/>
      <c r="DV331" s="76"/>
      <c r="DW331" s="76"/>
      <c r="DX331" s="77"/>
      <c r="DY331" s="75"/>
      <c r="DZ331" s="76"/>
      <c r="EA331" s="76"/>
      <c r="EB331" s="76"/>
      <c r="EC331" s="76"/>
      <c r="ED331" s="76"/>
      <c r="EE331" s="76"/>
      <c r="EF331" s="76"/>
      <c r="EG331" s="76"/>
      <c r="EH331" s="76"/>
      <c r="EI331" s="77"/>
      <c r="EJ331" s="75"/>
      <c r="EK331" s="76"/>
      <c r="EL331" s="76"/>
      <c r="EM331" s="76"/>
      <c r="EN331" s="76"/>
      <c r="EO331" s="76"/>
      <c r="EP331" s="76"/>
      <c r="EQ331" s="76"/>
      <c r="ER331" s="76"/>
      <c r="ES331" s="76"/>
      <c r="ET331" s="77"/>
      <c r="EU331" s="86"/>
      <c r="EV331" s="87"/>
      <c r="EW331" s="87"/>
      <c r="EX331" s="87"/>
      <c r="EY331" s="87"/>
      <c r="EZ331" s="87"/>
      <c r="FA331" s="87"/>
      <c r="FB331" s="87"/>
      <c r="FC331" s="87"/>
      <c r="FD331" s="87"/>
      <c r="FE331" s="88"/>
    </row>
    <row r="332" spans="1:161" s="10" customFormat="1" ht="57" customHeight="1">
      <c r="A332" s="78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80"/>
      <c r="P332" s="119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1"/>
      <c r="AB332" s="119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1"/>
      <c r="AN332" s="119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1"/>
      <c r="AZ332" s="119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1"/>
      <c r="BL332" s="119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1"/>
      <c r="BX332" s="78"/>
      <c r="BY332" s="79"/>
      <c r="BZ332" s="79"/>
      <c r="CA332" s="79"/>
      <c r="CB332" s="79"/>
      <c r="CC332" s="79"/>
      <c r="CD332" s="79"/>
      <c r="CE332" s="79"/>
      <c r="CF332" s="79"/>
      <c r="CG332" s="79"/>
      <c r="CH332" s="80"/>
      <c r="CI332" s="196"/>
      <c r="CJ332" s="197"/>
      <c r="CK332" s="197"/>
      <c r="CL332" s="197"/>
      <c r="CM332" s="197"/>
      <c r="CN332" s="197"/>
      <c r="CO332" s="197"/>
      <c r="CP332" s="197"/>
      <c r="CQ332" s="197"/>
      <c r="CR332" s="197"/>
      <c r="CS332" s="198"/>
      <c r="CT332" s="196"/>
      <c r="CU332" s="197"/>
      <c r="CV332" s="197"/>
      <c r="CW332" s="197"/>
      <c r="CX332" s="197"/>
      <c r="CY332" s="197"/>
      <c r="CZ332" s="197"/>
      <c r="DA332" s="198"/>
      <c r="DB332" s="78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80"/>
      <c r="DN332" s="78"/>
      <c r="DO332" s="79"/>
      <c r="DP332" s="79"/>
      <c r="DQ332" s="79"/>
      <c r="DR332" s="79"/>
      <c r="DS332" s="79"/>
      <c r="DT332" s="79"/>
      <c r="DU332" s="79"/>
      <c r="DV332" s="79"/>
      <c r="DW332" s="79"/>
      <c r="DX332" s="80"/>
      <c r="DY332" s="78"/>
      <c r="DZ332" s="79"/>
      <c r="EA332" s="79"/>
      <c r="EB332" s="79"/>
      <c r="EC332" s="79"/>
      <c r="ED332" s="79"/>
      <c r="EE332" s="79"/>
      <c r="EF332" s="79"/>
      <c r="EG332" s="79"/>
      <c r="EH332" s="79"/>
      <c r="EI332" s="80"/>
      <c r="EJ332" s="78"/>
      <c r="EK332" s="79"/>
      <c r="EL332" s="79"/>
      <c r="EM332" s="79"/>
      <c r="EN332" s="79"/>
      <c r="EO332" s="79"/>
      <c r="EP332" s="79"/>
      <c r="EQ332" s="79"/>
      <c r="ER332" s="79"/>
      <c r="ES332" s="79"/>
      <c r="ET332" s="80"/>
      <c r="EU332" s="89"/>
      <c r="EV332" s="90"/>
      <c r="EW332" s="90"/>
      <c r="EX332" s="90"/>
      <c r="EY332" s="90"/>
      <c r="EZ332" s="90"/>
      <c r="FA332" s="90"/>
      <c r="FB332" s="90"/>
      <c r="FC332" s="90"/>
      <c r="FD332" s="90"/>
      <c r="FE332" s="91"/>
    </row>
    <row r="333" spans="1:161" s="10" customFormat="1" ht="15.75">
      <c r="A333" s="101">
        <v>1</v>
      </c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3"/>
      <c r="P333" s="101">
        <v>2</v>
      </c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3"/>
      <c r="AB333" s="101">
        <v>3</v>
      </c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3"/>
      <c r="AN333" s="101">
        <v>4</v>
      </c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3"/>
      <c r="AZ333" s="101">
        <v>5</v>
      </c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3"/>
      <c r="BL333" s="101">
        <v>6</v>
      </c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3"/>
      <c r="BX333" s="101">
        <v>7</v>
      </c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3"/>
      <c r="CI333" s="101">
        <v>8</v>
      </c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3"/>
      <c r="CT333" s="101">
        <v>9</v>
      </c>
      <c r="CU333" s="102"/>
      <c r="CV333" s="102"/>
      <c r="CW333" s="102"/>
      <c r="CX333" s="102"/>
      <c r="CY333" s="102"/>
      <c r="CZ333" s="102"/>
      <c r="DA333" s="103"/>
      <c r="DB333" s="101">
        <v>10</v>
      </c>
      <c r="DC333" s="102"/>
      <c r="DD333" s="102"/>
      <c r="DE333" s="102"/>
      <c r="DF333" s="102"/>
      <c r="DG333" s="102"/>
      <c r="DH333" s="102"/>
      <c r="DI333" s="102"/>
      <c r="DJ333" s="102"/>
      <c r="DK333" s="102"/>
      <c r="DL333" s="102"/>
      <c r="DM333" s="103"/>
      <c r="DN333" s="101">
        <v>11</v>
      </c>
      <c r="DO333" s="102"/>
      <c r="DP333" s="102"/>
      <c r="DQ333" s="102"/>
      <c r="DR333" s="102"/>
      <c r="DS333" s="102"/>
      <c r="DT333" s="102"/>
      <c r="DU333" s="102"/>
      <c r="DV333" s="102"/>
      <c r="DW333" s="102"/>
      <c r="DX333" s="103"/>
      <c r="DY333" s="101">
        <v>12</v>
      </c>
      <c r="DZ333" s="102"/>
      <c r="EA333" s="102"/>
      <c r="EB333" s="102"/>
      <c r="EC333" s="102"/>
      <c r="ED333" s="102"/>
      <c r="EE333" s="102"/>
      <c r="EF333" s="102"/>
      <c r="EG333" s="102"/>
      <c r="EH333" s="102"/>
      <c r="EI333" s="103"/>
      <c r="EJ333" s="101">
        <v>13</v>
      </c>
      <c r="EK333" s="102"/>
      <c r="EL333" s="102"/>
      <c r="EM333" s="102"/>
      <c r="EN333" s="102"/>
      <c r="EO333" s="102"/>
      <c r="EP333" s="102"/>
      <c r="EQ333" s="102"/>
      <c r="ER333" s="102"/>
      <c r="ES333" s="102"/>
      <c r="ET333" s="103"/>
      <c r="EU333" s="150">
        <v>14</v>
      </c>
      <c r="EV333" s="151"/>
      <c r="EW333" s="151"/>
      <c r="EX333" s="151"/>
      <c r="EY333" s="151"/>
      <c r="EZ333" s="151"/>
      <c r="FA333" s="151"/>
      <c r="FB333" s="151"/>
      <c r="FC333" s="151"/>
      <c r="FD333" s="151"/>
      <c r="FE333" s="152"/>
    </row>
    <row r="334" spans="1:161" s="17" customFormat="1" ht="37.5" customHeight="1">
      <c r="A334" s="330" t="s">
        <v>304</v>
      </c>
      <c r="B334" s="331"/>
      <c r="C334" s="331"/>
      <c r="D334" s="331"/>
      <c r="E334" s="331"/>
      <c r="F334" s="331"/>
      <c r="G334" s="331"/>
      <c r="H334" s="331"/>
      <c r="I334" s="331"/>
      <c r="J334" s="331"/>
      <c r="K334" s="331"/>
      <c r="L334" s="331"/>
      <c r="M334" s="331"/>
      <c r="N334" s="331"/>
      <c r="O334" s="332"/>
      <c r="P334" s="173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5"/>
      <c r="AB334" s="173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5"/>
      <c r="AN334" s="173"/>
      <c r="AO334" s="174"/>
      <c r="AP334" s="174"/>
      <c r="AQ334" s="174"/>
      <c r="AR334" s="174"/>
      <c r="AS334" s="174"/>
      <c r="AT334" s="174"/>
      <c r="AU334" s="174"/>
      <c r="AV334" s="174"/>
      <c r="AW334" s="174"/>
      <c r="AX334" s="174"/>
      <c r="AY334" s="175"/>
      <c r="AZ334" s="173"/>
      <c r="BA334" s="174"/>
      <c r="BB334" s="174"/>
      <c r="BC334" s="174"/>
      <c r="BD334" s="174"/>
      <c r="BE334" s="174"/>
      <c r="BF334" s="174"/>
      <c r="BG334" s="174"/>
      <c r="BH334" s="174"/>
      <c r="BI334" s="174"/>
      <c r="BJ334" s="174"/>
      <c r="BK334" s="175"/>
      <c r="BL334" s="173"/>
      <c r="BM334" s="174"/>
      <c r="BN334" s="174"/>
      <c r="BO334" s="174"/>
      <c r="BP334" s="174"/>
      <c r="BQ334" s="174"/>
      <c r="BR334" s="174"/>
      <c r="BS334" s="174"/>
      <c r="BT334" s="174"/>
      <c r="BU334" s="174"/>
      <c r="BV334" s="174"/>
      <c r="BW334" s="175"/>
      <c r="BX334" s="254"/>
      <c r="BY334" s="255"/>
      <c r="BZ334" s="255"/>
      <c r="CA334" s="255"/>
      <c r="CB334" s="255"/>
      <c r="CC334" s="255"/>
      <c r="CD334" s="255"/>
      <c r="CE334" s="255"/>
      <c r="CF334" s="255"/>
      <c r="CG334" s="255"/>
      <c r="CH334" s="256"/>
      <c r="CI334" s="206"/>
      <c r="CJ334" s="207"/>
      <c r="CK334" s="207"/>
      <c r="CL334" s="207"/>
      <c r="CM334" s="207"/>
      <c r="CN334" s="207"/>
      <c r="CO334" s="207"/>
      <c r="CP334" s="207"/>
      <c r="CQ334" s="207"/>
      <c r="CR334" s="207"/>
      <c r="CS334" s="208"/>
      <c r="CT334" s="248"/>
      <c r="CU334" s="249"/>
      <c r="CV334" s="249"/>
      <c r="CW334" s="249"/>
      <c r="CX334" s="249"/>
      <c r="CY334" s="249"/>
      <c r="CZ334" s="249"/>
      <c r="DA334" s="250"/>
      <c r="DB334" s="173"/>
      <c r="DC334" s="174"/>
      <c r="DD334" s="174"/>
      <c r="DE334" s="174"/>
      <c r="DF334" s="174"/>
      <c r="DG334" s="174"/>
      <c r="DH334" s="174"/>
      <c r="DI334" s="174"/>
      <c r="DJ334" s="174"/>
      <c r="DK334" s="174"/>
      <c r="DL334" s="174"/>
      <c r="DM334" s="175"/>
      <c r="DN334" s="251"/>
      <c r="DO334" s="252"/>
      <c r="DP334" s="252"/>
      <c r="DQ334" s="252"/>
      <c r="DR334" s="252"/>
      <c r="DS334" s="252"/>
      <c r="DT334" s="252"/>
      <c r="DU334" s="252"/>
      <c r="DV334" s="252"/>
      <c r="DW334" s="252"/>
      <c r="DX334" s="253"/>
      <c r="DY334" s="173"/>
      <c r="DZ334" s="174"/>
      <c r="EA334" s="174"/>
      <c r="EB334" s="174"/>
      <c r="EC334" s="174"/>
      <c r="ED334" s="174"/>
      <c r="EE334" s="174"/>
      <c r="EF334" s="174"/>
      <c r="EG334" s="174"/>
      <c r="EH334" s="174"/>
      <c r="EI334" s="175"/>
      <c r="EJ334" s="173"/>
      <c r="EK334" s="174"/>
      <c r="EL334" s="174"/>
      <c r="EM334" s="174"/>
      <c r="EN334" s="174"/>
      <c r="EO334" s="174"/>
      <c r="EP334" s="174"/>
      <c r="EQ334" s="174"/>
      <c r="ER334" s="174"/>
      <c r="ES334" s="174"/>
      <c r="ET334" s="175"/>
      <c r="EU334" s="245"/>
      <c r="EV334" s="246"/>
      <c r="EW334" s="246"/>
      <c r="EX334" s="246"/>
      <c r="EY334" s="246"/>
      <c r="EZ334" s="246"/>
      <c r="FA334" s="246"/>
      <c r="FB334" s="246"/>
      <c r="FC334" s="246"/>
      <c r="FD334" s="246"/>
      <c r="FE334" s="247"/>
    </row>
    <row r="335" spans="151:161" s="10" customFormat="1" ht="15.75"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</row>
    <row r="336" spans="1:161" s="10" customFormat="1" ht="15.75">
      <c r="A336" s="10" t="s">
        <v>327</v>
      </c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</row>
    <row r="337" spans="151:161" s="10" customFormat="1" ht="15.75"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</row>
    <row r="338" spans="1:161" s="10" customFormat="1" ht="15.75" customHeight="1">
      <c r="A338" s="72" t="s">
        <v>310</v>
      </c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4"/>
      <c r="P338" s="72" t="s">
        <v>325</v>
      </c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4"/>
      <c r="AZ338" s="72" t="s">
        <v>326</v>
      </c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4"/>
      <c r="BX338" s="106" t="s">
        <v>67</v>
      </c>
      <c r="BY338" s="107"/>
      <c r="BZ338" s="107"/>
      <c r="CA338" s="107"/>
      <c r="CB338" s="107"/>
      <c r="CC338" s="107"/>
      <c r="CD338" s="107"/>
      <c r="CE338" s="107"/>
      <c r="CF338" s="107"/>
      <c r="CG338" s="107"/>
      <c r="CH338" s="107"/>
      <c r="CI338" s="107"/>
      <c r="CJ338" s="107"/>
      <c r="CK338" s="107"/>
      <c r="CL338" s="107"/>
      <c r="CM338" s="107"/>
      <c r="CN338" s="107"/>
      <c r="CO338" s="107"/>
      <c r="CP338" s="107"/>
      <c r="CQ338" s="107"/>
      <c r="CR338" s="107"/>
      <c r="CS338" s="107"/>
      <c r="CT338" s="107"/>
      <c r="CU338" s="107"/>
      <c r="CV338" s="107"/>
      <c r="CW338" s="107"/>
      <c r="CX338" s="107"/>
      <c r="CY338" s="107"/>
      <c r="CZ338" s="107"/>
      <c r="DA338" s="107"/>
      <c r="DB338" s="107"/>
      <c r="DC338" s="107"/>
      <c r="DD338" s="107"/>
      <c r="DE338" s="107"/>
      <c r="DF338" s="107"/>
      <c r="DG338" s="107"/>
      <c r="DH338" s="107"/>
      <c r="DI338" s="107"/>
      <c r="DJ338" s="107"/>
      <c r="DK338" s="107"/>
      <c r="DL338" s="107"/>
      <c r="DM338" s="107"/>
      <c r="DN338" s="107"/>
      <c r="DO338" s="107"/>
      <c r="DP338" s="107"/>
      <c r="DQ338" s="107"/>
      <c r="DR338" s="107"/>
      <c r="DS338" s="107"/>
      <c r="DT338" s="107"/>
      <c r="DU338" s="107"/>
      <c r="DV338" s="107"/>
      <c r="DW338" s="107"/>
      <c r="DX338" s="107"/>
      <c r="DY338" s="107"/>
      <c r="DZ338" s="107"/>
      <c r="EA338" s="107"/>
      <c r="EB338" s="107"/>
      <c r="EC338" s="107"/>
      <c r="ED338" s="107"/>
      <c r="EE338" s="107"/>
      <c r="EF338" s="107"/>
      <c r="EG338" s="107"/>
      <c r="EH338" s="107"/>
      <c r="EI338" s="107"/>
      <c r="EJ338" s="107"/>
      <c r="EK338" s="107"/>
      <c r="EL338" s="107"/>
      <c r="EM338" s="107"/>
      <c r="EN338" s="107"/>
      <c r="EO338" s="107"/>
      <c r="EP338" s="107"/>
      <c r="EQ338" s="107"/>
      <c r="ER338" s="107"/>
      <c r="ES338" s="107"/>
      <c r="ET338" s="107"/>
      <c r="EU338" s="107"/>
      <c r="EV338" s="107"/>
      <c r="EW338" s="107"/>
      <c r="EX338" s="107"/>
      <c r="EY338" s="107"/>
      <c r="EZ338" s="107"/>
      <c r="FA338" s="107"/>
      <c r="FB338" s="107"/>
      <c r="FC338" s="107"/>
      <c r="FD338" s="107"/>
      <c r="FE338" s="108"/>
    </row>
    <row r="339" spans="1:161" s="10" customFormat="1" ht="57.75" customHeight="1">
      <c r="A339" s="75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7"/>
      <c r="P339" s="75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7"/>
      <c r="AZ339" s="75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7"/>
      <c r="BX339" s="72" t="s">
        <v>319</v>
      </c>
      <c r="BY339" s="73"/>
      <c r="BZ339" s="73"/>
      <c r="CA339" s="73"/>
      <c r="CB339" s="73"/>
      <c r="CC339" s="73"/>
      <c r="CD339" s="73"/>
      <c r="CE339" s="73"/>
      <c r="CF339" s="73"/>
      <c r="CG339" s="73"/>
      <c r="CH339" s="74"/>
      <c r="CI339" s="122" t="s">
        <v>312</v>
      </c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  <c r="CW339" s="123"/>
      <c r="CX339" s="123"/>
      <c r="CY339" s="123"/>
      <c r="CZ339" s="123"/>
      <c r="DA339" s="124"/>
      <c r="DB339" s="72" t="s">
        <v>313</v>
      </c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4"/>
      <c r="DN339" s="72" t="s">
        <v>171</v>
      </c>
      <c r="DO339" s="73"/>
      <c r="DP339" s="73"/>
      <c r="DQ339" s="73"/>
      <c r="DR339" s="73"/>
      <c r="DS339" s="73"/>
      <c r="DT339" s="73"/>
      <c r="DU339" s="73"/>
      <c r="DV339" s="73"/>
      <c r="DW339" s="73"/>
      <c r="DX339" s="74"/>
      <c r="DY339" s="72" t="s">
        <v>314</v>
      </c>
      <c r="DZ339" s="73"/>
      <c r="EA339" s="73"/>
      <c r="EB339" s="73"/>
      <c r="EC339" s="73"/>
      <c r="ED339" s="73"/>
      <c r="EE339" s="73"/>
      <c r="EF339" s="73"/>
      <c r="EG339" s="73"/>
      <c r="EH339" s="73"/>
      <c r="EI339" s="74"/>
      <c r="EJ339" s="72" t="s">
        <v>173</v>
      </c>
      <c r="EK339" s="73"/>
      <c r="EL339" s="73"/>
      <c r="EM339" s="73"/>
      <c r="EN339" s="73"/>
      <c r="EO339" s="73"/>
      <c r="EP339" s="74"/>
      <c r="EQ339" s="81" t="s">
        <v>415</v>
      </c>
      <c r="ER339" s="81" t="s">
        <v>416</v>
      </c>
      <c r="ES339" s="81"/>
      <c r="ET339" s="81"/>
      <c r="EU339" s="81"/>
      <c r="EV339" s="81"/>
      <c r="EW339" s="82" t="s">
        <v>417</v>
      </c>
      <c r="EX339" s="82"/>
      <c r="EY339" s="82"/>
      <c r="EZ339" s="82"/>
      <c r="FA339" s="82"/>
      <c r="FB339" s="82"/>
      <c r="FC339" s="82"/>
      <c r="FD339" s="82"/>
      <c r="FE339" s="82"/>
    </row>
    <row r="340" spans="1:161" s="10" customFormat="1" ht="15.75">
      <c r="A340" s="75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7"/>
      <c r="P340" s="239"/>
      <c r="Q340" s="240"/>
      <c r="R340" s="240"/>
      <c r="S340" s="240"/>
      <c r="T340" s="240"/>
      <c r="U340" s="240"/>
      <c r="V340" s="240"/>
      <c r="W340" s="240"/>
      <c r="X340" s="240"/>
      <c r="Y340" s="240"/>
      <c r="Z340" s="240"/>
      <c r="AA340" s="241"/>
      <c r="AB340" s="239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1"/>
      <c r="AN340" s="239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1"/>
      <c r="AZ340" s="239"/>
      <c r="BA340" s="240"/>
      <c r="BB340" s="240"/>
      <c r="BC340" s="240"/>
      <c r="BD340" s="240"/>
      <c r="BE340" s="240"/>
      <c r="BF340" s="240"/>
      <c r="BG340" s="240"/>
      <c r="BH340" s="240"/>
      <c r="BI340" s="240"/>
      <c r="BJ340" s="240"/>
      <c r="BK340" s="241"/>
      <c r="BL340" s="239"/>
      <c r="BM340" s="240"/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1"/>
      <c r="BX340" s="75"/>
      <c r="BY340" s="76"/>
      <c r="BZ340" s="76"/>
      <c r="CA340" s="76"/>
      <c r="CB340" s="76"/>
      <c r="CC340" s="76"/>
      <c r="CD340" s="76"/>
      <c r="CE340" s="76"/>
      <c r="CF340" s="76"/>
      <c r="CG340" s="76"/>
      <c r="CH340" s="77"/>
      <c r="CI340" s="122" t="s">
        <v>315</v>
      </c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4"/>
      <c r="CT340" s="122" t="s">
        <v>322</v>
      </c>
      <c r="CU340" s="123"/>
      <c r="CV340" s="123"/>
      <c r="CW340" s="123"/>
      <c r="CX340" s="123"/>
      <c r="CY340" s="123"/>
      <c r="CZ340" s="123"/>
      <c r="DA340" s="124"/>
      <c r="DB340" s="75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7"/>
      <c r="DN340" s="75"/>
      <c r="DO340" s="76"/>
      <c r="DP340" s="76"/>
      <c r="DQ340" s="76"/>
      <c r="DR340" s="76"/>
      <c r="DS340" s="76"/>
      <c r="DT340" s="76"/>
      <c r="DU340" s="76"/>
      <c r="DV340" s="76"/>
      <c r="DW340" s="76"/>
      <c r="DX340" s="77"/>
      <c r="DY340" s="75"/>
      <c r="DZ340" s="76"/>
      <c r="EA340" s="76"/>
      <c r="EB340" s="76"/>
      <c r="EC340" s="76"/>
      <c r="ED340" s="76"/>
      <c r="EE340" s="76"/>
      <c r="EF340" s="76"/>
      <c r="EG340" s="76"/>
      <c r="EH340" s="76"/>
      <c r="EI340" s="77"/>
      <c r="EJ340" s="75"/>
      <c r="EK340" s="76"/>
      <c r="EL340" s="76"/>
      <c r="EM340" s="76"/>
      <c r="EN340" s="76"/>
      <c r="EO340" s="76"/>
      <c r="EP340" s="77"/>
      <c r="EQ340" s="81"/>
      <c r="ER340" s="81"/>
      <c r="ES340" s="81"/>
      <c r="ET340" s="81"/>
      <c r="EU340" s="81"/>
      <c r="EV340" s="81"/>
      <c r="EW340" s="82"/>
      <c r="EX340" s="82"/>
      <c r="EY340" s="82"/>
      <c r="EZ340" s="82"/>
      <c r="FA340" s="82"/>
      <c r="FB340" s="82"/>
      <c r="FC340" s="82"/>
      <c r="FD340" s="82"/>
      <c r="FE340" s="82"/>
    </row>
    <row r="341" spans="1:161" s="10" customFormat="1" ht="90.75" customHeight="1">
      <c r="A341" s="78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80"/>
      <c r="P341" s="242" t="s">
        <v>317</v>
      </c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4"/>
      <c r="AB341" s="242" t="s">
        <v>317</v>
      </c>
      <c r="AC341" s="243"/>
      <c r="AD341" s="243"/>
      <c r="AE341" s="243"/>
      <c r="AF341" s="243"/>
      <c r="AG341" s="243"/>
      <c r="AH341" s="243"/>
      <c r="AI341" s="243"/>
      <c r="AJ341" s="243"/>
      <c r="AK341" s="243"/>
      <c r="AL341" s="243"/>
      <c r="AM341" s="244"/>
      <c r="AN341" s="242" t="s">
        <v>317</v>
      </c>
      <c r="AO341" s="243"/>
      <c r="AP341" s="243"/>
      <c r="AQ341" s="243"/>
      <c r="AR341" s="243"/>
      <c r="AS341" s="243"/>
      <c r="AT341" s="243"/>
      <c r="AU341" s="243"/>
      <c r="AV341" s="243"/>
      <c r="AW341" s="243"/>
      <c r="AX341" s="243"/>
      <c r="AY341" s="244"/>
      <c r="AZ341" s="187" t="s">
        <v>413</v>
      </c>
      <c r="BA341" s="188"/>
      <c r="BB341" s="188"/>
      <c r="BC341" s="188"/>
      <c r="BD341" s="188"/>
      <c r="BE341" s="188"/>
      <c r="BF341" s="188"/>
      <c r="BG341" s="188"/>
      <c r="BH341" s="188"/>
      <c r="BI341" s="188"/>
      <c r="BJ341" s="188"/>
      <c r="BK341" s="189"/>
      <c r="BL341" s="187" t="s">
        <v>317</v>
      </c>
      <c r="BM341" s="188"/>
      <c r="BN341" s="188"/>
      <c r="BO341" s="188"/>
      <c r="BP341" s="188"/>
      <c r="BQ341" s="188"/>
      <c r="BR341" s="188"/>
      <c r="BS341" s="188"/>
      <c r="BT341" s="188"/>
      <c r="BU341" s="188"/>
      <c r="BV341" s="188"/>
      <c r="BW341" s="189"/>
      <c r="BX341" s="78"/>
      <c r="BY341" s="79"/>
      <c r="BZ341" s="79"/>
      <c r="CA341" s="79"/>
      <c r="CB341" s="79"/>
      <c r="CC341" s="79"/>
      <c r="CD341" s="79"/>
      <c r="CE341" s="79"/>
      <c r="CF341" s="79"/>
      <c r="CG341" s="79"/>
      <c r="CH341" s="80"/>
      <c r="CI341" s="196"/>
      <c r="CJ341" s="197"/>
      <c r="CK341" s="197"/>
      <c r="CL341" s="197"/>
      <c r="CM341" s="197"/>
      <c r="CN341" s="197"/>
      <c r="CO341" s="197"/>
      <c r="CP341" s="197"/>
      <c r="CQ341" s="197"/>
      <c r="CR341" s="197"/>
      <c r="CS341" s="198"/>
      <c r="CT341" s="196"/>
      <c r="CU341" s="197"/>
      <c r="CV341" s="197"/>
      <c r="CW341" s="197"/>
      <c r="CX341" s="197"/>
      <c r="CY341" s="197"/>
      <c r="CZ341" s="197"/>
      <c r="DA341" s="198"/>
      <c r="DB341" s="78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80"/>
      <c r="DN341" s="78"/>
      <c r="DO341" s="79"/>
      <c r="DP341" s="79"/>
      <c r="DQ341" s="79"/>
      <c r="DR341" s="79"/>
      <c r="DS341" s="79"/>
      <c r="DT341" s="79"/>
      <c r="DU341" s="79"/>
      <c r="DV341" s="79"/>
      <c r="DW341" s="79"/>
      <c r="DX341" s="80"/>
      <c r="DY341" s="78"/>
      <c r="DZ341" s="79"/>
      <c r="EA341" s="79"/>
      <c r="EB341" s="79"/>
      <c r="EC341" s="79"/>
      <c r="ED341" s="79"/>
      <c r="EE341" s="79"/>
      <c r="EF341" s="79"/>
      <c r="EG341" s="79"/>
      <c r="EH341" s="79"/>
      <c r="EI341" s="80"/>
      <c r="EJ341" s="78"/>
      <c r="EK341" s="79"/>
      <c r="EL341" s="79"/>
      <c r="EM341" s="79"/>
      <c r="EN341" s="79"/>
      <c r="EO341" s="79"/>
      <c r="EP341" s="80"/>
      <c r="EQ341" s="81"/>
      <c r="ER341" s="81"/>
      <c r="ES341" s="81"/>
      <c r="ET341" s="81"/>
      <c r="EU341" s="81"/>
      <c r="EV341" s="81"/>
      <c r="EW341" s="82"/>
      <c r="EX341" s="82"/>
      <c r="EY341" s="82"/>
      <c r="EZ341" s="82"/>
      <c r="FA341" s="82"/>
      <c r="FB341" s="82"/>
      <c r="FC341" s="82"/>
      <c r="FD341" s="82"/>
      <c r="FE341" s="82"/>
    </row>
    <row r="342" spans="1:161" s="10" customFormat="1" ht="13.5" customHeight="1">
      <c r="A342" s="101">
        <v>1</v>
      </c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3"/>
      <c r="P342" s="101">
        <v>2</v>
      </c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3"/>
      <c r="AB342" s="101">
        <v>3</v>
      </c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3"/>
      <c r="AN342" s="101">
        <v>4</v>
      </c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3"/>
      <c r="AZ342" s="101">
        <v>5</v>
      </c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3"/>
      <c r="BL342" s="101">
        <v>6</v>
      </c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3"/>
      <c r="BX342" s="101">
        <v>7</v>
      </c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3"/>
      <c r="CI342" s="101">
        <v>8</v>
      </c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3"/>
      <c r="CT342" s="101">
        <v>9</v>
      </c>
      <c r="CU342" s="102"/>
      <c r="CV342" s="102"/>
      <c r="CW342" s="102"/>
      <c r="CX342" s="102"/>
      <c r="CY342" s="102"/>
      <c r="CZ342" s="102"/>
      <c r="DA342" s="103"/>
      <c r="DB342" s="101">
        <v>10</v>
      </c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3"/>
      <c r="DN342" s="101">
        <v>11</v>
      </c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3"/>
      <c r="DY342" s="101">
        <v>12</v>
      </c>
      <c r="DZ342" s="102"/>
      <c r="EA342" s="102"/>
      <c r="EB342" s="102"/>
      <c r="EC342" s="102"/>
      <c r="ED342" s="102"/>
      <c r="EE342" s="102"/>
      <c r="EF342" s="102"/>
      <c r="EG342" s="102"/>
      <c r="EH342" s="102"/>
      <c r="EI342" s="103"/>
      <c r="EJ342" s="105">
        <v>13</v>
      </c>
      <c r="EK342" s="105"/>
      <c r="EL342" s="105"/>
      <c r="EM342" s="105"/>
      <c r="EN342" s="105"/>
      <c r="EO342" s="105"/>
      <c r="EP342" s="105"/>
      <c r="EQ342" s="57">
        <v>14</v>
      </c>
      <c r="ER342" s="105">
        <v>15</v>
      </c>
      <c r="ES342" s="105"/>
      <c r="ET342" s="105"/>
      <c r="EU342" s="105"/>
      <c r="EV342" s="105"/>
      <c r="EW342" s="104">
        <v>16</v>
      </c>
      <c r="EX342" s="104"/>
      <c r="EY342" s="104"/>
      <c r="EZ342" s="104"/>
      <c r="FA342" s="104"/>
      <c r="FB342" s="104"/>
      <c r="FC342" s="104"/>
      <c r="FD342" s="104"/>
      <c r="FE342" s="104"/>
    </row>
    <row r="343" spans="1:161" s="3" customFormat="1" ht="87.75" customHeight="1">
      <c r="A343" s="232" t="s">
        <v>304</v>
      </c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4"/>
      <c r="P343" s="235" t="s">
        <v>405</v>
      </c>
      <c r="Q343" s="236"/>
      <c r="R343" s="236"/>
      <c r="S343" s="236"/>
      <c r="T343" s="236"/>
      <c r="U343" s="236"/>
      <c r="V343" s="236"/>
      <c r="W343" s="236"/>
      <c r="X343" s="236"/>
      <c r="Y343" s="236"/>
      <c r="Z343" s="236"/>
      <c r="AA343" s="237"/>
      <c r="AB343" s="238"/>
      <c r="AC343" s="114"/>
      <c r="AD343" s="114"/>
      <c r="AE343" s="114"/>
      <c r="AF343" s="114"/>
      <c r="AG343" s="114"/>
      <c r="AH343" s="114"/>
      <c r="AI343" s="114"/>
      <c r="AJ343" s="114"/>
      <c r="AK343" s="114"/>
      <c r="AL343" s="114"/>
      <c r="AM343" s="115"/>
      <c r="AN343" s="238"/>
      <c r="AO343" s="114"/>
      <c r="AP343" s="114"/>
      <c r="AQ343" s="114"/>
      <c r="AR343" s="114"/>
      <c r="AS343" s="114"/>
      <c r="AT343" s="114"/>
      <c r="AU343" s="114"/>
      <c r="AV343" s="114"/>
      <c r="AW343" s="114"/>
      <c r="AX343" s="114"/>
      <c r="AY343" s="115"/>
      <c r="AZ343" s="136" t="s">
        <v>414</v>
      </c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8"/>
      <c r="BL343" s="238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4"/>
      <c r="BW343" s="115"/>
      <c r="BX343" s="229" t="s">
        <v>408</v>
      </c>
      <c r="BY343" s="230"/>
      <c r="BZ343" s="230"/>
      <c r="CA343" s="230"/>
      <c r="CB343" s="230"/>
      <c r="CC343" s="230"/>
      <c r="CD343" s="230"/>
      <c r="CE343" s="230"/>
      <c r="CF343" s="230"/>
      <c r="CG343" s="230"/>
      <c r="CH343" s="231"/>
      <c r="CI343" s="136" t="s">
        <v>115</v>
      </c>
      <c r="CJ343" s="137"/>
      <c r="CK343" s="137"/>
      <c r="CL343" s="137"/>
      <c r="CM343" s="137"/>
      <c r="CN343" s="137"/>
      <c r="CO343" s="137"/>
      <c r="CP343" s="137"/>
      <c r="CQ343" s="137"/>
      <c r="CR343" s="137"/>
      <c r="CS343" s="138"/>
      <c r="CT343" s="133" t="s">
        <v>114</v>
      </c>
      <c r="CU343" s="134"/>
      <c r="CV343" s="134"/>
      <c r="CW343" s="134"/>
      <c r="CX343" s="134"/>
      <c r="CY343" s="134"/>
      <c r="CZ343" s="134"/>
      <c r="DA343" s="135"/>
      <c r="DB343" s="238">
        <v>11379</v>
      </c>
      <c r="DC343" s="114"/>
      <c r="DD343" s="114"/>
      <c r="DE343" s="114"/>
      <c r="DF343" s="114"/>
      <c r="DG343" s="114"/>
      <c r="DH343" s="114"/>
      <c r="DI343" s="114"/>
      <c r="DJ343" s="114"/>
      <c r="DK343" s="114"/>
      <c r="DL343" s="114"/>
      <c r="DM343" s="115"/>
      <c r="DN343" s="130">
        <v>11379</v>
      </c>
      <c r="DO343" s="131"/>
      <c r="DP343" s="131"/>
      <c r="DQ343" s="131"/>
      <c r="DR343" s="131"/>
      <c r="DS343" s="131"/>
      <c r="DT343" s="131"/>
      <c r="DU343" s="131"/>
      <c r="DV343" s="131"/>
      <c r="DW343" s="131"/>
      <c r="DX343" s="132"/>
      <c r="DY343" s="113">
        <v>0</v>
      </c>
      <c r="DZ343" s="114"/>
      <c r="EA343" s="114"/>
      <c r="EB343" s="114"/>
      <c r="EC343" s="114"/>
      <c r="ED343" s="114"/>
      <c r="EE343" s="114"/>
      <c r="EF343" s="114"/>
      <c r="EG343" s="114"/>
      <c r="EH343" s="114"/>
      <c r="EI343" s="115"/>
      <c r="EJ343" s="109"/>
      <c r="EK343" s="109"/>
      <c r="EL343" s="109"/>
      <c r="EM343" s="109"/>
      <c r="EN343" s="109"/>
      <c r="EO343" s="109"/>
      <c r="EP343" s="109"/>
      <c r="EQ343" s="70">
        <v>11379</v>
      </c>
      <c r="ER343" s="110">
        <v>63.55</v>
      </c>
      <c r="ES343" s="110"/>
      <c r="ET343" s="110"/>
      <c r="EU343" s="110"/>
      <c r="EV343" s="110"/>
      <c r="EW343" s="111">
        <f>ER343*EQ343</f>
        <v>723135.45</v>
      </c>
      <c r="EX343" s="111"/>
      <c r="EY343" s="111"/>
      <c r="EZ343" s="111"/>
      <c r="FA343" s="111"/>
      <c r="FB343" s="111"/>
      <c r="FC343" s="111"/>
      <c r="FD343" s="111"/>
      <c r="FE343" s="111"/>
    </row>
    <row r="344" spans="1:161" s="7" customFormat="1" ht="18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8" t="s">
        <v>24</v>
      </c>
      <c r="CE344" s="210" t="s">
        <v>51</v>
      </c>
      <c r="CF344" s="210"/>
      <c r="CG344" s="210"/>
      <c r="CH344" s="210"/>
      <c r="CI344" s="210"/>
      <c r="CJ344" s="210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</row>
    <row r="345" spans="1:161" s="8" customFormat="1" ht="15" customHeight="1" thickBo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</row>
    <row r="346" spans="1:161" s="10" customFormat="1" ht="15.75">
      <c r="A346" s="10" t="s">
        <v>58</v>
      </c>
      <c r="AD346" s="227" t="s">
        <v>350</v>
      </c>
      <c r="AE346" s="227"/>
      <c r="AF346" s="227"/>
      <c r="AG346" s="227"/>
      <c r="AH346" s="227"/>
      <c r="AI346" s="227"/>
      <c r="AJ346" s="227"/>
      <c r="AK346" s="227"/>
      <c r="AL346" s="227"/>
      <c r="AM346" s="227"/>
      <c r="AN346" s="227"/>
      <c r="AO346" s="227"/>
      <c r="AP346" s="227"/>
      <c r="AQ346" s="227"/>
      <c r="AR346" s="227"/>
      <c r="AS346" s="227"/>
      <c r="AT346" s="227"/>
      <c r="AU346" s="227"/>
      <c r="AV346" s="227"/>
      <c r="AW346" s="227"/>
      <c r="AX346" s="227"/>
      <c r="AY346" s="227"/>
      <c r="AZ346" s="227"/>
      <c r="BA346" s="227"/>
      <c r="BB346" s="227"/>
      <c r="BC346" s="227"/>
      <c r="BD346" s="227"/>
      <c r="BE346" s="227"/>
      <c r="BF346" s="227"/>
      <c r="BG346" s="227"/>
      <c r="BH346" s="227"/>
      <c r="BI346" s="227"/>
      <c r="BJ346" s="227"/>
      <c r="BK346" s="227"/>
      <c r="BL346" s="227"/>
      <c r="BM346" s="227"/>
      <c r="BN346" s="227"/>
      <c r="BO346" s="227"/>
      <c r="BP346" s="227"/>
      <c r="BQ346" s="227"/>
      <c r="BR346" s="227"/>
      <c r="BS346" s="227"/>
      <c r="BT346" s="227"/>
      <c r="BU346" s="227"/>
      <c r="BV346" s="227"/>
      <c r="BW346" s="227"/>
      <c r="BX346" s="227"/>
      <c r="BY346" s="227"/>
      <c r="BZ346" s="227"/>
      <c r="CA346" s="227"/>
      <c r="CB346" s="227"/>
      <c r="CC346" s="227"/>
      <c r="CD346" s="227"/>
      <c r="CE346" s="227"/>
      <c r="CF346" s="227"/>
      <c r="CG346" s="227"/>
      <c r="CH346" s="227"/>
      <c r="CI346" s="227"/>
      <c r="CJ346" s="227"/>
      <c r="CK346" s="227"/>
      <c r="CL346" s="227"/>
      <c r="CM346" s="227"/>
      <c r="CN346" s="227"/>
      <c r="CO346" s="227"/>
      <c r="CP346" s="227"/>
      <c r="CQ346" s="227"/>
      <c r="CR346" s="227"/>
      <c r="CS346" s="227"/>
      <c r="CT346" s="227"/>
      <c r="CU346" s="227"/>
      <c r="CV346" s="227"/>
      <c r="CW346" s="227"/>
      <c r="CX346" s="227"/>
      <c r="CY346" s="227"/>
      <c r="CZ346" s="227"/>
      <c r="DA346" s="227"/>
      <c r="DB346" s="227"/>
      <c r="DC346" s="227"/>
      <c r="DD346" s="227"/>
      <c r="DE346" s="227"/>
      <c r="DF346" s="227"/>
      <c r="DG346" s="227"/>
      <c r="DH346" s="227"/>
      <c r="DI346" s="227"/>
      <c r="DJ346" s="227"/>
      <c r="EQ346" s="11" t="s">
        <v>292</v>
      </c>
      <c r="ES346" s="92" t="s">
        <v>306</v>
      </c>
      <c r="ET346" s="93"/>
      <c r="EU346" s="93"/>
      <c r="EV346" s="93"/>
      <c r="EW346" s="93"/>
      <c r="EX346" s="93"/>
      <c r="EY346" s="93"/>
      <c r="EZ346" s="93"/>
      <c r="FA346" s="93"/>
      <c r="FB346" s="93"/>
      <c r="FC346" s="93"/>
      <c r="FD346" s="93"/>
      <c r="FE346" s="94"/>
    </row>
    <row r="347" spans="1:161" s="10" customFormat="1" ht="17.25" customHeight="1">
      <c r="A347" s="227" t="s">
        <v>305</v>
      </c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  <c r="AA347" s="227"/>
      <c r="AB347" s="227"/>
      <c r="AC347" s="227"/>
      <c r="AD347" s="227"/>
      <c r="AE347" s="227"/>
      <c r="AF347" s="227"/>
      <c r="AG347" s="227"/>
      <c r="AH347" s="227"/>
      <c r="AI347" s="227"/>
      <c r="AJ347" s="227"/>
      <c r="AK347" s="227"/>
      <c r="AL347" s="227"/>
      <c r="AM347" s="227"/>
      <c r="AN347" s="227"/>
      <c r="AO347" s="227"/>
      <c r="AP347" s="227"/>
      <c r="AQ347" s="227"/>
      <c r="AR347" s="227"/>
      <c r="AS347" s="227"/>
      <c r="AT347" s="227"/>
      <c r="AU347" s="227"/>
      <c r="AV347" s="227"/>
      <c r="AW347" s="227"/>
      <c r="AX347" s="227"/>
      <c r="AY347" s="227"/>
      <c r="AZ347" s="227"/>
      <c r="BA347" s="227"/>
      <c r="BB347" s="227"/>
      <c r="BC347" s="227"/>
      <c r="BD347" s="227"/>
      <c r="BE347" s="227"/>
      <c r="BF347" s="227"/>
      <c r="BG347" s="227"/>
      <c r="BH347" s="227"/>
      <c r="BI347" s="227"/>
      <c r="BJ347" s="227"/>
      <c r="BK347" s="227"/>
      <c r="BL347" s="227"/>
      <c r="BM347" s="227"/>
      <c r="BN347" s="227"/>
      <c r="BO347" s="227"/>
      <c r="BP347" s="227"/>
      <c r="BQ347" s="227"/>
      <c r="BR347" s="227"/>
      <c r="BS347" s="227"/>
      <c r="BT347" s="227"/>
      <c r="BU347" s="227"/>
      <c r="BV347" s="227"/>
      <c r="BW347" s="227"/>
      <c r="BX347" s="227"/>
      <c r="BY347" s="227"/>
      <c r="BZ347" s="227"/>
      <c r="CA347" s="227"/>
      <c r="CB347" s="227"/>
      <c r="CC347" s="227"/>
      <c r="CD347" s="227"/>
      <c r="CE347" s="227"/>
      <c r="CF347" s="227"/>
      <c r="CG347" s="227"/>
      <c r="CH347" s="227"/>
      <c r="CI347" s="227"/>
      <c r="CJ347" s="227"/>
      <c r="CK347" s="227"/>
      <c r="CL347" s="227"/>
      <c r="CM347" s="227"/>
      <c r="CN347" s="227"/>
      <c r="CO347" s="227"/>
      <c r="CP347" s="227"/>
      <c r="CQ347" s="227"/>
      <c r="CR347" s="227"/>
      <c r="CS347" s="227"/>
      <c r="CT347" s="227"/>
      <c r="CU347" s="227"/>
      <c r="CV347" s="227"/>
      <c r="CW347" s="227"/>
      <c r="CX347" s="227"/>
      <c r="CY347" s="227"/>
      <c r="CZ347" s="227"/>
      <c r="DA347" s="227"/>
      <c r="DB347" s="227"/>
      <c r="DC347" s="227"/>
      <c r="DD347" s="227"/>
      <c r="DE347" s="227"/>
      <c r="DF347" s="227"/>
      <c r="DG347" s="227"/>
      <c r="DH347" s="227"/>
      <c r="DI347" s="227"/>
      <c r="DJ347" s="227"/>
      <c r="EQ347" s="11" t="s">
        <v>293</v>
      </c>
      <c r="ES347" s="95"/>
      <c r="ET347" s="96"/>
      <c r="EU347" s="96"/>
      <c r="EV347" s="96"/>
      <c r="EW347" s="96"/>
      <c r="EX347" s="96"/>
      <c r="EY347" s="96"/>
      <c r="EZ347" s="96"/>
      <c r="FA347" s="96"/>
      <c r="FB347" s="96"/>
      <c r="FC347" s="96"/>
      <c r="FD347" s="96"/>
      <c r="FE347" s="97"/>
    </row>
    <row r="348" spans="1:161" s="10" customFormat="1" ht="17.25" customHeight="1" thickBot="1">
      <c r="A348" s="26" t="s">
        <v>59</v>
      </c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112" t="s">
        <v>107</v>
      </c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EQ348" s="11" t="s">
        <v>307</v>
      </c>
      <c r="ES348" s="98"/>
      <c r="ET348" s="99"/>
      <c r="EU348" s="99"/>
      <c r="EV348" s="99"/>
      <c r="EW348" s="99"/>
      <c r="EX348" s="99"/>
      <c r="EY348" s="99"/>
      <c r="EZ348" s="99"/>
      <c r="FA348" s="99"/>
      <c r="FB348" s="99"/>
      <c r="FC348" s="99"/>
      <c r="FD348" s="99"/>
      <c r="FE348" s="100"/>
    </row>
    <row r="349" spans="1:161" s="10" customFormat="1" ht="17.25" customHeight="1">
      <c r="A349" s="228"/>
      <c r="B349" s="228"/>
      <c r="C349" s="228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28"/>
      <c r="AA349" s="228"/>
      <c r="AB349" s="228"/>
      <c r="AC349" s="228"/>
      <c r="AD349" s="228"/>
      <c r="AE349" s="228"/>
      <c r="AF349" s="228"/>
      <c r="AG349" s="228"/>
      <c r="AH349" s="228"/>
      <c r="AI349" s="228"/>
      <c r="AJ349" s="228"/>
      <c r="AK349" s="228"/>
      <c r="AL349" s="228"/>
      <c r="AM349" s="228"/>
      <c r="AN349" s="228"/>
      <c r="AO349" s="228"/>
      <c r="AP349" s="228"/>
      <c r="AQ349" s="228"/>
      <c r="AR349" s="228"/>
      <c r="AS349" s="228"/>
      <c r="AT349" s="228"/>
      <c r="AU349" s="228"/>
      <c r="AV349" s="228"/>
      <c r="AW349" s="228"/>
      <c r="AX349" s="228"/>
      <c r="AY349" s="228"/>
      <c r="AZ349" s="228"/>
      <c r="BA349" s="228"/>
      <c r="BB349" s="228"/>
      <c r="BC349" s="228"/>
      <c r="BD349" s="228"/>
      <c r="BE349" s="228"/>
      <c r="BF349" s="228"/>
      <c r="BG349" s="228"/>
      <c r="BH349" s="228"/>
      <c r="BI349" s="228"/>
      <c r="BJ349" s="228"/>
      <c r="BK349" s="228"/>
      <c r="BL349" s="228"/>
      <c r="BM349" s="228"/>
      <c r="BN349" s="228"/>
      <c r="BO349" s="228"/>
      <c r="BP349" s="228"/>
      <c r="BQ349" s="228"/>
      <c r="BR349" s="228"/>
      <c r="BS349" s="228"/>
      <c r="BT349" s="228"/>
      <c r="BU349" s="228"/>
      <c r="BV349" s="228"/>
      <c r="BW349" s="228"/>
      <c r="BX349" s="228"/>
      <c r="BY349" s="228"/>
      <c r="BZ349" s="228"/>
      <c r="CA349" s="228"/>
      <c r="CB349" s="228"/>
      <c r="CC349" s="228"/>
      <c r="CD349" s="228"/>
      <c r="CE349" s="228"/>
      <c r="CF349" s="228"/>
      <c r="CG349" s="228"/>
      <c r="CH349" s="228"/>
      <c r="CI349" s="228"/>
      <c r="CJ349" s="228"/>
      <c r="CK349" s="228"/>
      <c r="CL349" s="228"/>
      <c r="CM349" s="228"/>
      <c r="CN349" s="228"/>
      <c r="CO349" s="228"/>
      <c r="CP349" s="228"/>
      <c r="CQ349" s="228"/>
      <c r="CR349" s="228"/>
      <c r="CS349" s="228"/>
      <c r="CT349" s="228"/>
      <c r="CU349" s="228"/>
      <c r="CV349" s="228"/>
      <c r="CW349" s="228"/>
      <c r="CX349" s="228"/>
      <c r="CY349" s="228"/>
      <c r="CZ349" s="228"/>
      <c r="DA349" s="228"/>
      <c r="DB349" s="228"/>
      <c r="DC349" s="228"/>
      <c r="DD349" s="228"/>
      <c r="DE349" s="228"/>
      <c r="DF349" s="228"/>
      <c r="DG349" s="228"/>
      <c r="DH349" s="228"/>
      <c r="DI349" s="228"/>
      <c r="DJ349" s="228"/>
      <c r="DK349" s="128" t="s">
        <v>295</v>
      </c>
      <c r="DL349" s="128"/>
      <c r="DM349" s="128"/>
      <c r="DN349" s="128"/>
      <c r="DO349" s="128"/>
      <c r="DP349" s="128"/>
      <c r="DQ349" s="128"/>
      <c r="DR349" s="128"/>
      <c r="DS349" s="128"/>
      <c r="DT349" s="128"/>
      <c r="DU349" s="128"/>
      <c r="DV349" s="128"/>
      <c r="DW349" s="128"/>
      <c r="DX349" s="128"/>
      <c r="DY349" s="128"/>
      <c r="DZ349" s="128"/>
      <c r="EA349" s="128"/>
      <c r="EB349" s="128"/>
      <c r="EC349" s="128"/>
      <c r="ED349" s="128"/>
      <c r="EE349" s="128"/>
      <c r="EF349" s="128"/>
      <c r="EG349" s="128"/>
      <c r="EH349" s="128"/>
      <c r="EI349" s="128"/>
      <c r="EJ349" s="128"/>
      <c r="EK349" s="128"/>
      <c r="EL349" s="128"/>
      <c r="EM349" s="128"/>
      <c r="EN349" s="128"/>
      <c r="EO349" s="128"/>
      <c r="EP349" s="128"/>
      <c r="EQ349" s="128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</row>
    <row r="350" spans="151:161" s="10" customFormat="1" ht="17.25" customHeight="1"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</row>
    <row r="351" spans="1:161" s="10" customFormat="1" ht="17.25" customHeight="1">
      <c r="A351" s="10" t="s">
        <v>323</v>
      </c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</row>
    <row r="352" spans="1:161" s="10" customFormat="1" ht="17.25" customHeight="1">
      <c r="A352" s="10" t="s">
        <v>324</v>
      </c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</row>
    <row r="353" spans="151:161" s="10" customFormat="1" ht="10.5" customHeight="1"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</row>
    <row r="354" spans="1:161" s="10" customFormat="1" ht="10.5" customHeight="1">
      <c r="A354" s="72" t="s">
        <v>310</v>
      </c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4"/>
      <c r="P354" s="72" t="s">
        <v>325</v>
      </c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4"/>
      <c r="AZ354" s="72" t="s">
        <v>326</v>
      </c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4"/>
      <c r="BX354" s="106" t="s">
        <v>64</v>
      </c>
      <c r="BY354" s="107"/>
      <c r="BZ354" s="107"/>
      <c r="CA354" s="107"/>
      <c r="CB354" s="107"/>
      <c r="CC354" s="107"/>
      <c r="CD354" s="107"/>
      <c r="CE354" s="107"/>
      <c r="CF354" s="107"/>
      <c r="CG354" s="107"/>
      <c r="CH354" s="107"/>
      <c r="CI354" s="107"/>
      <c r="CJ354" s="107"/>
      <c r="CK354" s="107"/>
      <c r="CL354" s="107"/>
      <c r="CM354" s="107"/>
      <c r="CN354" s="107"/>
      <c r="CO354" s="107"/>
      <c r="CP354" s="107"/>
      <c r="CQ354" s="107"/>
      <c r="CR354" s="107"/>
      <c r="CS354" s="107"/>
      <c r="CT354" s="107"/>
      <c r="CU354" s="107"/>
      <c r="CV354" s="107"/>
      <c r="CW354" s="107"/>
      <c r="CX354" s="107"/>
      <c r="CY354" s="107"/>
      <c r="CZ354" s="107"/>
      <c r="DA354" s="107"/>
      <c r="DB354" s="107"/>
      <c r="DC354" s="107"/>
      <c r="DD354" s="107"/>
      <c r="DE354" s="107"/>
      <c r="DF354" s="107"/>
      <c r="DG354" s="107"/>
      <c r="DH354" s="107"/>
      <c r="DI354" s="107"/>
      <c r="DJ354" s="107"/>
      <c r="DK354" s="107"/>
      <c r="DL354" s="107"/>
      <c r="DM354" s="107"/>
      <c r="DN354" s="107"/>
      <c r="DO354" s="107"/>
      <c r="DP354" s="107"/>
      <c r="DQ354" s="107"/>
      <c r="DR354" s="107"/>
      <c r="DS354" s="107"/>
      <c r="DT354" s="107"/>
      <c r="DU354" s="107"/>
      <c r="DV354" s="107"/>
      <c r="DW354" s="107"/>
      <c r="DX354" s="107"/>
      <c r="DY354" s="107"/>
      <c r="DZ354" s="107"/>
      <c r="EA354" s="107"/>
      <c r="EB354" s="107"/>
      <c r="EC354" s="107"/>
      <c r="ED354" s="107"/>
      <c r="EE354" s="107"/>
      <c r="EF354" s="107"/>
      <c r="EG354" s="107"/>
      <c r="EH354" s="107"/>
      <c r="EI354" s="107"/>
      <c r="EJ354" s="107"/>
      <c r="EK354" s="107"/>
      <c r="EL354" s="107"/>
      <c r="EM354" s="107"/>
      <c r="EN354" s="107"/>
      <c r="EO354" s="107"/>
      <c r="EP354" s="107"/>
      <c r="EQ354" s="107"/>
      <c r="ER354" s="107"/>
      <c r="ES354" s="107"/>
      <c r="ET354" s="107"/>
      <c r="EU354" s="107"/>
      <c r="EV354" s="107"/>
      <c r="EW354" s="107"/>
      <c r="EX354" s="107"/>
      <c r="EY354" s="107"/>
      <c r="EZ354" s="107"/>
      <c r="FA354" s="107"/>
      <c r="FB354" s="107"/>
      <c r="FC354" s="107"/>
      <c r="FD354" s="107"/>
      <c r="FE354" s="108"/>
    </row>
    <row r="355" spans="1:161" s="44" customFormat="1" ht="52.5" customHeight="1">
      <c r="A355" s="75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7"/>
      <c r="P355" s="75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7"/>
      <c r="AZ355" s="75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7"/>
      <c r="BX355" s="72" t="s">
        <v>319</v>
      </c>
      <c r="BY355" s="73"/>
      <c r="BZ355" s="73"/>
      <c r="CA355" s="73"/>
      <c r="CB355" s="73"/>
      <c r="CC355" s="73"/>
      <c r="CD355" s="73"/>
      <c r="CE355" s="73"/>
      <c r="CF355" s="73"/>
      <c r="CG355" s="73"/>
      <c r="CH355" s="74"/>
      <c r="CI355" s="122" t="s">
        <v>312</v>
      </c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  <c r="CW355" s="123"/>
      <c r="CX355" s="123"/>
      <c r="CY355" s="123"/>
      <c r="CZ355" s="123"/>
      <c r="DA355" s="124"/>
      <c r="DB355" s="72" t="s">
        <v>313</v>
      </c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4"/>
      <c r="DN355" s="72" t="s">
        <v>171</v>
      </c>
      <c r="DO355" s="73"/>
      <c r="DP355" s="73"/>
      <c r="DQ355" s="73"/>
      <c r="DR355" s="73"/>
      <c r="DS355" s="73"/>
      <c r="DT355" s="73"/>
      <c r="DU355" s="73"/>
      <c r="DV355" s="73"/>
      <c r="DW355" s="73"/>
      <c r="DX355" s="74"/>
      <c r="DY355" s="72" t="s">
        <v>314</v>
      </c>
      <c r="DZ355" s="73"/>
      <c r="EA355" s="73"/>
      <c r="EB355" s="73"/>
      <c r="EC355" s="73"/>
      <c r="ED355" s="73"/>
      <c r="EE355" s="73"/>
      <c r="EF355" s="73"/>
      <c r="EG355" s="73"/>
      <c r="EH355" s="73"/>
      <c r="EI355" s="74"/>
      <c r="EJ355" s="72" t="s">
        <v>173</v>
      </c>
      <c r="EK355" s="73"/>
      <c r="EL355" s="73"/>
      <c r="EM355" s="73"/>
      <c r="EN355" s="73"/>
      <c r="EO355" s="73"/>
      <c r="EP355" s="73"/>
      <c r="EQ355" s="73"/>
      <c r="ER355" s="73"/>
      <c r="ES355" s="73"/>
      <c r="ET355" s="74"/>
      <c r="EU355" s="83" t="s">
        <v>174</v>
      </c>
      <c r="EV355" s="84"/>
      <c r="EW355" s="84"/>
      <c r="EX355" s="84"/>
      <c r="EY355" s="84"/>
      <c r="EZ355" s="84"/>
      <c r="FA355" s="84"/>
      <c r="FB355" s="84"/>
      <c r="FC355" s="84"/>
      <c r="FD355" s="84"/>
      <c r="FE355" s="85"/>
    </row>
    <row r="356" spans="1:161" s="10" customFormat="1" ht="28.5" customHeight="1">
      <c r="A356" s="75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7"/>
      <c r="P356" s="116" t="s">
        <v>317</v>
      </c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8"/>
      <c r="AB356" s="116" t="s">
        <v>317</v>
      </c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8"/>
      <c r="AN356" s="116" t="s">
        <v>317</v>
      </c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8"/>
      <c r="AZ356" s="116" t="s">
        <v>317</v>
      </c>
      <c r="BA356" s="117"/>
      <c r="BB356" s="117"/>
      <c r="BC356" s="117"/>
      <c r="BD356" s="117"/>
      <c r="BE356" s="117"/>
      <c r="BF356" s="117"/>
      <c r="BG356" s="117"/>
      <c r="BH356" s="117"/>
      <c r="BI356" s="117"/>
      <c r="BJ356" s="117"/>
      <c r="BK356" s="118"/>
      <c r="BL356" s="116" t="s">
        <v>317</v>
      </c>
      <c r="BM356" s="117"/>
      <c r="BN356" s="117"/>
      <c r="BO356" s="117"/>
      <c r="BP356" s="117"/>
      <c r="BQ356" s="117"/>
      <c r="BR356" s="117"/>
      <c r="BS356" s="117"/>
      <c r="BT356" s="117"/>
      <c r="BU356" s="117"/>
      <c r="BV356" s="117"/>
      <c r="BW356" s="118"/>
      <c r="BX356" s="75"/>
      <c r="BY356" s="76"/>
      <c r="BZ356" s="76"/>
      <c r="CA356" s="76"/>
      <c r="CB356" s="76"/>
      <c r="CC356" s="76"/>
      <c r="CD356" s="76"/>
      <c r="CE356" s="76"/>
      <c r="CF356" s="76"/>
      <c r="CG356" s="76"/>
      <c r="CH356" s="77"/>
      <c r="CI356" s="122" t="s">
        <v>315</v>
      </c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4"/>
      <c r="CT356" s="122" t="s">
        <v>316</v>
      </c>
      <c r="CU356" s="123"/>
      <c r="CV356" s="123"/>
      <c r="CW356" s="123"/>
      <c r="CX356" s="123"/>
      <c r="CY356" s="123"/>
      <c r="CZ356" s="123"/>
      <c r="DA356" s="124"/>
      <c r="DB356" s="75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7"/>
      <c r="DN356" s="75"/>
      <c r="DO356" s="76"/>
      <c r="DP356" s="76"/>
      <c r="DQ356" s="76"/>
      <c r="DR356" s="76"/>
      <c r="DS356" s="76"/>
      <c r="DT356" s="76"/>
      <c r="DU356" s="76"/>
      <c r="DV356" s="76"/>
      <c r="DW356" s="76"/>
      <c r="DX356" s="77"/>
      <c r="DY356" s="75"/>
      <c r="DZ356" s="76"/>
      <c r="EA356" s="76"/>
      <c r="EB356" s="76"/>
      <c r="EC356" s="76"/>
      <c r="ED356" s="76"/>
      <c r="EE356" s="76"/>
      <c r="EF356" s="76"/>
      <c r="EG356" s="76"/>
      <c r="EH356" s="76"/>
      <c r="EI356" s="77"/>
      <c r="EJ356" s="75"/>
      <c r="EK356" s="76"/>
      <c r="EL356" s="76"/>
      <c r="EM356" s="76"/>
      <c r="EN356" s="76"/>
      <c r="EO356" s="76"/>
      <c r="EP356" s="76"/>
      <c r="EQ356" s="76"/>
      <c r="ER356" s="76"/>
      <c r="ES356" s="76"/>
      <c r="ET356" s="77"/>
      <c r="EU356" s="86"/>
      <c r="EV356" s="87"/>
      <c r="EW356" s="87"/>
      <c r="EX356" s="87"/>
      <c r="EY356" s="87"/>
      <c r="EZ356" s="87"/>
      <c r="FA356" s="87"/>
      <c r="FB356" s="87"/>
      <c r="FC356" s="87"/>
      <c r="FD356" s="87"/>
      <c r="FE356" s="88"/>
    </row>
    <row r="357" spans="1:161" s="10" customFormat="1" ht="57" customHeight="1">
      <c r="A357" s="78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80"/>
      <c r="P357" s="119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1"/>
      <c r="AB357" s="119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1"/>
      <c r="AN357" s="119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1"/>
      <c r="AZ357" s="119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1"/>
      <c r="BL357" s="119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1"/>
      <c r="BX357" s="78"/>
      <c r="BY357" s="79"/>
      <c r="BZ357" s="79"/>
      <c r="CA357" s="79"/>
      <c r="CB357" s="79"/>
      <c r="CC357" s="79"/>
      <c r="CD357" s="79"/>
      <c r="CE357" s="79"/>
      <c r="CF357" s="79"/>
      <c r="CG357" s="79"/>
      <c r="CH357" s="80"/>
      <c r="CI357" s="196"/>
      <c r="CJ357" s="197"/>
      <c r="CK357" s="197"/>
      <c r="CL357" s="197"/>
      <c r="CM357" s="197"/>
      <c r="CN357" s="197"/>
      <c r="CO357" s="197"/>
      <c r="CP357" s="197"/>
      <c r="CQ357" s="197"/>
      <c r="CR357" s="197"/>
      <c r="CS357" s="198"/>
      <c r="CT357" s="196"/>
      <c r="CU357" s="197"/>
      <c r="CV357" s="197"/>
      <c r="CW357" s="197"/>
      <c r="CX357" s="197"/>
      <c r="CY357" s="197"/>
      <c r="CZ357" s="197"/>
      <c r="DA357" s="198"/>
      <c r="DB357" s="78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80"/>
      <c r="DN357" s="78"/>
      <c r="DO357" s="79"/>
      <c r="DP357" s="79"/>
      <c r="DQ357" s="79"/>
      <c r="DR357" s="79"/>
      <c r="DS357" s="79"/>
      <c r="DT357" s="79"/>
      <c r="DU357" s="79"/>
      <c r="DV357" s="79"/>
      <c r="DW357" s="79"/>
      <c r="DX357" s="80"/>
      <c r="DY357" s="78"/>
      <c r="DZ357" s="79"/>
      <c r="EA357" s="79"/>
      <c r="EB357" s="79"/>
      <c r="EC357" s="79"/>
      <c r="ED357" s="79"/>
      <c r="EE357" s="79"/>
      <c r="EF357" s="79"/>
      <c r="EG357" s="79"/>
      <c r="EH357" s="79"/>
      <c r="EI357" s="80"/>
      <c r="EJ357" s="78"/>
      <c r="EK357" s="79"/>
      <c r="EL357" s="79"/>
      <c r="EM357" s="79"/>
      <c r="EN357" s="79"/>
      <c r="EO357" s="79"/>
      <c r="EP357" s="79"/>
      <c r="EQ357" s="79"/>
      <c r="ER357" s="79"/>
      <c r="ES357" s="79"/>
      <c r="ET357" s="80"/>
      <c r="EU357" s="89"/>
      <c r="EV357" s="90"/>
      <c r="EW357" s="90"/>
      <c r="EX357" s="90"/>
      <c r="EY357" s="90"/>
      <c r="EZ357" s="90"/>
      <c r="FA357" s="90"/>
      <c r="FB357" s="90"/>
      <c r="FC357" s="90"/>
      <c r="FD357" s="90"/>
      <c r="FE357" s="91"/>
    </row>
    <row r="358" spans="1:161" s="10" customFormat="1" ht="15.75">
      <c r="A358" s="101">
        <v>1</v>
      </c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3"/>
      <c r="P358" s="101">
        <v>2</v>
      </c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3"/>
      <c r="AB358" s="101">
        <v>3</v>
      </c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3"/>
      <c r="AN358" s="101">
        <v>4</v>
      </c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3"/>
      <c r="AZ358" s="101">
        <v>5</v>
      </c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3"/>
      <c r="BL358" s="101">
        <v>6</v>
      </c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3"/>
      <c r="BX358" s="101">
        <v>7</v>
      </c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3"/>
      <c r="CI358" s="101">
        <v>8</v>
      </c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3"/>
      <c r="CT358" s="101">
        <v>9</v>
      </c>
      <c r="CU358" s="102"/>
      <c r="CV358" s="102"/>
      <c r="CW358" s="102"/>
      <c r="CX358" s="102"/>
      <c r="CY358" s="102"/>
      <c r="CZ358" s="102"/>
      <c r="DA358" s="103"/>
      <c r="DB358" s="101">
        <v>10</v>
      </c>
      <c r="DC358" s="102"/>
      <c r="DD358" s="102"/>
      <c r="DE358" s="102"/>
      <c r="DF358" s="102"/>
      <c r="DG358" s="102"/>
      <c r="DH358" s="102"/>
      <c r="DI358" s="102"/>
      <c r="DJ358" s="102"/>
      <c r="DK358" s="102"/>
      <c r="DL358" s="102"/>
      <c r="DM358" s="103"/>
      <c r="DN358" s="101">
        <v>11</v>
      </c>
      <c r="DO358" s="102"/>
      <c r="DP358" s="102"/>
      <c r="DQ358" s="102"/>
      <c r="DR358" s="102"/>
      <c r="DS358" s="102"/>
      <c r="DT358" s="102"/>
      <c r="DU358" s="102"/>
      <c r="DV358" s="102"/>
      <c r="DW358" s="102"/>
      <c r="DX358" s="103"/>
      <c r="DY358" s="101">
        <v>12</v>
      </c>
      <c r="DZ358" s="102"/>
      <c r="EA358" s="102"/>
      <c r="EB358" s="102"/>
      <c r="EC358" s="102"/>
      <c r="ED358" s="102"/>
      <c r="EE358" s="102"/>
      <c r="EF358" s="102"/>
      <c r="EG358" s="102"/>
      <c r="EH358" s="102"/>
      <c r="EI358" s="103"/>
      <c r="EJ358" s="101">
        <v>13</v>
      </c>
      <c r="EK358" s="102"/>
      <c r="EL358" s="102"/>
      <c r="EM358" s="102"/>
      <c r="EN358" s="102"/>
      <c r="EO358" s="102"/>
      <c r="EP358" s="102"/>
      <c r="EQ358" s="102"/>
      <c r="ER358" s="102"/>
      <c r="ES358" s="102"/>
      <c r="ET358" s="103"/>
      <c r="EU358" s="150">
        <v>14</v>
      </c>
      <c r="EV358" s="151"/>
      <c r="EW358" s="151"/>
      <c r="EX358" s="151"/>
      <c r="EY358" s="151"/>
      <c r="EZ358" s="151"/>
      <c r="FA358" s="151"/>
      <c r="FB358" s="151"/>
      <c r="FC358" s="151"/>
      <c r="FD358" s="151"/>
      <c r="FE358" s="152"/>
    </row>
    <row r="359" spans="1:161" s="17" customFormat="1" ht="41.25" customHeight="1">
      <c r="A359" s="330" t="s">
        <v>308</v>
      </c>
      <c r="B359" s="331"/>
      <c r="C359" s="331"/>
      <c r="D359" s="331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  <c r="O359" s="332"/>
      <c r="P359" s="173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5"/>
      <c r="AB359" s="173"/>
      <c r="AC359" s="174"/>
      <c r="AD359" s="174"/>
      <c r="AE359" s="174"/>
      <c r="AF359" s="174"/>
      <c r="AG359" s="174"/>
      <c r="AH359" s="174"/>
      <c r="AI359" s="174"/>
      <c r="AJ359" s="174"/>
      <c r="AK359" s="174"/>
      <c r="AL359" s="174"/>
      <c r="AM359" s="175"/>
      <c r="AN359" s="173"/>
      <c r="AO359" s="174"/>
      <c r="AP359" s="174"/>
      <c r="AQ359" s="174"/>
      <c r="AR359" s="174"/>
      <c r="AS359" s="174"/>
      <c r="AT359" s="174"/>
      <c r="AU359" s="174"/>
      <c r="AV359" s="174"/>
      <c r="AW359" s="174"/>
      <c r="AX359" s="174"/>
      <c r="AY359" s="175"/>
      <c r="AZ359" s="173"/>
      <c r="BA359" s="174"/>
      <c r="BB359" s="174"/>
      <c r="BC359" s="174"/>
      <c r="BD359" s="174"/>
      <c r="BE359" s="174"/>
      <c r="BF359" s="174"/>
      <c r="BG359" s="174"/>
      <c r="BH359" s="174"/>
      <c r="BI359" s="174"/>
      <c r="BJ359" s="174"/>
      <c r="BK359" s="175"/>
      <c r="BL359" s="173"/>
      <c r="BM359" s="174"/>
      <c r="BN359" s="174"/>
      <c r="BO359" s="174"/>
      <c r="BP359" s="174"/>
      <c r="BQ359" s="174"/>
      <c r="BR359" s="174"/>
      <c r="BS359" s="174"/>
      <c r="BT359" s="174"/>
      <c r="BU359" s="174"/>
      <c r="BV359" s="174"/>
      <c r="BW359" s="175"/>
      <c r="BX359" s="254"/>
      <c r="BY359" s="255"/>
      <c r="BZ359" s="255"/>
      <c r="CA359" s="255"/>
      <c r="CB359" s="255"/>
      <c r="CC359" s="255"/>
      <c r="CD359" s="255"/>
      <c r="CE359" s="255"/>
      <c r="CF359" s="255"/>
      <c r="CG359" s="255"/>
      <c r="CH359" s="256"/>
      <c r="CI359" s="206"/>
      <c r="CJ359" s="207"/>
      <c r="CK359" s="207"/>
      <c r="CL359" s="207"/>
      <c r="CM359" s="207"/>
      <c r="CN359" s="207"/>
      <c r="CO359" s="207"/>
      <c r="CP359" s="207"/>
      <c r="CQ359" s="207"/>
      <c r="CR359" s="207"/>
      <c r="CS359" s="208"/>
      <c r="CT359" s="248"/>
      <c r="CU359" s="249"/>
      <c r="CV359" s="249"/>
      <c r="CW359" s="249"/>
      <c r="CX359" s="249"/>
      <c r="CY359" s="249"/>
      <c r="CZ359" s="249"/>
      <c r="DA359" s="250"/>
      <c r="DB359" s="173"/>
      <c r="DC359" s="174"/>
      <c r="DD359" s="174"/>
      <c r="DE359" s="174"/>
      <c r="DF359" s="174"/>
      <c r="DG359" s="174"/>
      <c r="DH359" s="174"/>
      <c r="DI359" s="174"/>
      <c r="DJ359" s="174"/>
      <c r="DK359" s="174"/>
      <c r="DL359" s="174"/>
      <c r="DM359" s="175"/>
      <c r="DN359" s="251"/>
      <c r="DO359" s="252"/>
      <c r="DP359" s="252"/>
      <c r="DQ359" s="252"/>
      <c r="DR359" s="252"/>
      <c r="DS359" s="252"/>
      <c r="DT359" s="252"/>
      <c r="DU359" s="252"/>
      <c r="DV359" s="252"/>
      <c r="DW359" s="252"/>
      <c r="DX359" s="253"/>
      <c r="DY359" s="173"/>
      <c r="DZ359" s="174"/>
      <c r="EA359" s="174"/>
      <c r="EB359" s="174"/>
      <c r="EC359" s="174"/>
      <c r="ED359" s="174"/>
      <c r="EE359" s="174"/>
      <c r="EF359" s="174"/>
      <c r="EG359" s="174"/>
      <c r="EH359" s="174"/>
      <c r="EI359" s="175"/>
      <c r="EJ359" s="173"/>
      <c r="EK359" s="174"/>
      <c r="EL359" s="174"/>
      <c r="EM359" s="174"/>
      <c r="EN359" s="174"/>
      <c r="EO359" s="174"/>
      <c r="EP359" s="174"/>
      <c r="EQ359" s="174"/>
      <c r="ER359" s="174"/>
      <c r="ES359" s="174"/>
      <c r="ET359" s="175"/>
      <c r="EU359" s="245"/>
      <c r="EV359" s="246"/>
      <c r="EW359" s="246"/>
      <c r="EX359" s="246"/>
      <c r="EY359" s="246"/>
      <c r="EZ359" s="246"/>
      <c r="FA359" s="246"/>
      <c r="FB359" s="246"/>
      <c r="FC359" s="246"/>
      <c r="FD359" s="246"/>
      <c r="FE359" s="247"/>
    </row>
    <row r="360" spans="151:161" s="10" customFormat="1" ht="15.75"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</row>
    <row r="361" spans="1:161" s="10" customFormat="1" ht="15.75">
      <c r="A361" s="10" t="s">
        <v>327</v>
      </c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</row>
    <row r="362" spans="151:161" s="10" customFormat="1" ht="15.75"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</row>
    <row r="363" spans="1:161" s="10" customFormat="1" ht="15.75" customHeight="1">
      <c r="A363" s="72" t="s">
        <v>310</v>
      </c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4"/>
      <c r="P363" s="72" t="s">
        <v>325</v>
      </c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4"/>
      <c r="AZ363" s="72" t="s">
        <v>326</v>
      </c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4"/>
      <c r="BX363" s="106" t="s">
        <v>67</v>
      </c>
      <c r="BY363" s="107"/>
      <c r="BZ363" s="107"/>
      <c r="CA363" s="107"/>
      <c r="CB363" s="107"/>
      <c r="CC363" s="107"/>
      <c r="CD363" s="107"/>
      <c r="CE363" s="107"/>
      <c r="CF363" s="107"/>
      <c r="CG363" s="107"/>
      <c r="CH363" s="107"/>
      <c r="CI363" s="107"/>
      <c r="CJ363" s="107"/>
      <c r="CK363" s="107"/>
      <c r="CL363" s="107"/>
      <c r="CM363" s="107"/>
      <c r="CN363" s="107"/>
      <c r="CO363" s="107"/>
      <c r="CP363" s="107"/>
      <c r="CQ363" s="107"/>
      <c r="CR363" s="107"/>
      <c r="CS363" s="107"/>
      <c r="CT363" s="107"/>
      <c r="CU363" s="107"/>
      <c r="CV363" s="107"/>
      <c r="CW363" s="107"/>
      <c r="CX363" s="107"/>
      <c r="CY363" s="107"/>
      <c r="CZ363" s="107"/>
      <c r="DA363" s="107"/>
      <c r="DB363" s="107"/>
      <c r="DC363" s="107"/>
      <c r="DD363" s="107"/>
      <c r="DE363" s="107"/>
      <c r="DF363" s="107"/>
      <c r="DG363" s="107"/>
      <c r="DH363" s="107"/>
      <c r="DI363" s="107"/>
      <c r="DJ363" s="107"/>
      <c r="DK363" s="107"/>
      <c r="DL363" s="107"/>
      <c r="DM363" s="107"/>
      <c r="DN363" s="107"/>
      <c r="DO363" s="107"/>
      <c r="DP363" s="107"/>
      <c r="DQ363" s="107"/>
      <c r="DR363" s="107"/>
      <c r="DS363" s="107"/>
      <c r="DT363" s="107"/>
      <c r="DU363" s="107"/>
      <c r="DV363" s="107"/>
      <c r="DW363" s="107"/>
      <c r="DX363" s="107"/>
      <c r="DY363" s="107"/>
      <c r="DZ363" s="107"/>
      <c r="EA363" s="107"/>
      <c r="EB363" s="107"/>
      <c r="EC363" s="107"/>
      <c r="ED363" s="107"/>
      <c r="EE363" s="107"/>
      <c r="EF363" s="107"/>
      <c r="EG363" s="107"/>
      <c r="EH363" s="107"/>
      <c r="EI363" s="107"/>
      <c r="EJ363" s="107"/>
      <c r="EK363" s="107"/>
      <c r="EL363" s="107"/>
      <c r="EM363" s="107"/>
      <c r="EN363" s="107"/>
      <c r="EO363" s="107"/>
      <c r="EP363" s="107"/>
      <c r="EQ363" s="107"/>
      <c r="ER363" s="107"/>
      <c r="ES363" s="107"/>
      <c r="ET363" s="107"/>
      <c r="EU363" s="107"/>
      <c r="EV363" s="107"/>
      <c r="EW363" s="107"/>
      <c r="EX363" s="107"/>
      <c r="EY363" s="107"/>
      <c r="EZ363" s="107"/>
      <c r="FA363" s="107"/>
      <c r="FB363" s="107"/>
      <c r="FC363" s="107"/>
      <c r="FD363" s="107"/>
      <c r="FE363" s="108"/>
    </row>
    <row r="364" spans="1:161" s="10" customFormat="1" ht="57.75" customHeight="1">
      <c r="A364" s="75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7"/>
      <c r="P364" s="75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7"/>
      <c r="AZ364" s="75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7"/>
      <c r="BX364" s="72" t="s">
        <v>319</v>
      </c>
      <c r="BY364" s="73"/>
      <c r="BZ364" s="73"/>
      <c r="CA364" s="73"/>
      <c r="CB364" s="73"/>
      <c r="CC364" s="73"/>
      <c r="CD364" s="73"/>
      <c r="CE364" s="73"/>
      <c r="CF364" s="73"/>
      <c r="CG364" s="73"/>
      <c r="CH364" s="74"/>
      <c r="CI364" s="122" t="s">
        <v>312</v>
      </c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  <c r="CW364" s="123"/>
      <c r="CX364" s="123"/>
      <c r="CY364" s="123"/>
      <c r="CZ364" s="123"/>
      <c r="DA364" s="124"/>
      <c r="DB364" s="72" t="s">
        <v>313</v>
      </c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4"/>
      <c r="DN364" s="72" t="s">
        <v>171</v>
      </c>
      <c r="DO364" s="73"/>
      <c r="DP364" s="73"/>
      <c r="DQ364" s="73"/>
      <c r="DR364" s="73"/>
      <c r="DS364" s="73"/>
      <c r="DT364" s="73"/>
      <c r="DU364" s="73"/>
      <c r="DV364" s="73"/>
      <c r="DW364" s="73"/>
      <c r="DX364" s="74"/>
      <c r="DY364" s="72" t="s">
        <v>314</v>
      </c>
      <c r="DZ364" s="73"/>
      <c r="EA364" s="73"/>
      <c r="EB364" s="73"/>
      <c r="EC364" s="73"/>
      <c r="ED364" s="73"/>
      <c r="EE364" s="73"/>
      <c r="EF364" s="73"/>
      <c r="EG364" s="73"/>
      <c r="EH364" s="73"/>
      <c r="EI364" s="74"/>
      <c r="EJ364" s="72" t="s">
        <v>173</v>
      </c>
      <c r="EK364" s="73"/>
      <c r="EL364" s="73"/>
      <c r="EM364" s="73"/>
      <c r="EN364" s="73"/>
      <c r="EO364" s="73"/>
      <c r="EP364" s="74"/>
      <c r="EQ364" s="81" t="s">
        <v>415</v>
      </c>
      <c r="ER364" s="81" t="s">
        <v>416</v>
      </c>
      <c r="ES364" s="81"/>
      <c r="ET364" s="81"/>
      <c r="EU364" s="81"/>
      <c r="EV364" s="81"/>
      <c r="EW364" s="82" t="s">
        <v>417</v>
      </c>
      <c r="EX364" s="82"/>
      <c r="EY364" s="82"/>
      <c r="EZ364" s="82"/>
      <c r="FA364" s="82"/>
      <c r="FB364" s="82"/>
      <c r="FC364" s="82"/>
      <c r="FD364" s="82"/>
      <c r="FE364" s="82"/>
    </row>
    <row r="365" spans="1:161" s="10" customFormat="1" ht="15.75">
      <c r="A365" s="75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7"/>
      <c r="P365" s="239"/>
      <c r="Q365" s="240"/>
      <c r="R365" s="240"/>
      <c r="S365" s="240"/>
      <c r="T365" s="240"/>
      <c r="U365" s="240"/>
      <c r="V365" s="240"/>
      <c r="W365" s="240"/>
      <c r="X365" s="240"/>
      <c r="Y365" s="240"/>
      <c r="Z365" s="240"/>
      <c r="AA365" s="241"/>
      <c r="AB365" s="239"/>
      <c r="AC365" s="240"/>
      <c r="AD365" s="240"/>
      <c r="AE365" s="240"/>
      <c r="AF365" s="240"/>
      <c r="AG365" s="240"/>
      <c r="AH365" s="240"/>
      <c r="AI365" s="240"/>
      <c r="AJ365" s="240"/>
      <c r="AK365" s="240"/>
      <c r="AL365" s="240"/>
      <c r="AM365" s="241"/>
      <c r="AN365" s="239"/>
      <c r="AO365" s="240"/>
      <c r="AP365" s="240"/>
      <c r="AQ365" s="240"/>
      <c r="AR365" s="240"/>
      <c r="AS365" s="240"/>
      <c r="AT365" s="240"/>
      <c r="AU365" s="240"/>
      <c r="AV365" s="240"/>
      <c r="AW365" s="240"/>
      <c r="AX365" s="240"/>
      <c r="AY365" s="241"/>
      <c r="AZ365" s="239"/>
      <c r="BA365" s="240"/>
      <c r="BB365" s="240"/>
      <c r="BC365" s="240"/>
      <c r="BD365" s="240"/>
      <c r="BE365" s="240"/>
      <c r="BF365" s="240"/>
      <c r="BG365" s="240"/>
      <c r="BH365" s="240"/>
      <c r="BI365" s="240"/>
      <c r="BJ365" s="240"/>
      <c r="BK365" s="241"/>
      <c r="BL365" s="239"/>
      <c r="BM365" s="240"/>
      <c r="BN365" s="240"/>
      <c r="BO365" s="240"/>
      <c r="BP365" s="240"/>
      <c r="BQ365" s="240"/>
      <c r="BR365" s="240"/>
      <c r="BS365" s="240"/>
      <c r="BT365" s="240"/>
      <c r="BU365" s="240"/>
      <c r="BV365" s="240"/>
      <c r="BW365" s="241"/>
      <c r="BX365" s="75"/>
      <c r="BY365" s="76"/>
      <c r="BZ365" s="76"/>
      <c r="CA365" s="76"/>
      <c r="CB365" s="76"/>
      <c r="CC365" s="76"/>
      <c r="CD365" s="76"/>
      <c r="CE365" s="76"/>
      <c r="CF365" s="76"/>
      <c r="CG365" s="76"/>
      <c r="CH365" s="77"/>
      <c r="CI365" s="122" t="s">
        <v>315</v>
      </c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4"/>
      <c r="CT365" s="122" t="s">
        <v>322</v>
      </c>
      <c r="CU365" s="123"/>
      <c r="CV365" s="123"/>
      <c r="CW365" s="123"/>
      <c r="CX365" s="123"/>
      <c r="CY365" s="123"/>
      <c r="CZ365" s="123"/>
      <c r="DA365" s="124"/>
      <c r="DB365" s="75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7"/>
      <c r="DN365" s="75"/>
      <c r="DO365" s="76"/>
      <c r="DP365" s="76"/>
      <c r="DQ365" s="76"/>
      <c r="DR365" s="76"/>
      <c r="DS365" s="76"/>
      <c r="DT365" s="76"/>
      <c r="DU365" s="76"/>
      <c r="DV365" s="76"/>
      <c r="DW365" s="76"/>
      <c r="DX365" s="77"/>
      <c r="DY365" s="75"/>
      <c r="DZ365" s="76"/>
      <c r="EA365" s="76"/>
      <c r="EB365" s="76"/>
      <c r="EC365" s="76"/>
      <c r="ED365" s="76"/>
      <c r="EE365" s="76"/>
      <c r="EF365" s="76"/>
      <c r="EG365" s="76"/>
      <c r="EH365" s="76"/>
      <c r="EI365" s="77"/>
      <c r="EJ365" s="75"/>
      <c r="EK365" s="76"/>
      <c r="EL365" s="76"/>
      <c r="EM365" s="76"/>
      <c r="EN365" s="76"/>
      <c r="EO365" s="76"/>
      <c r="EP365" s="77"/>
      <c r="EQ365" s="81"/>
      <c r="ER365" s="81"/>
      <c r="ES365" s="81"/>
      <c r="ET365" s="81"/>
      <c r="EU365" s="81"/>
      <c r="EV365" s="81"/>
      <c r="EW365" s="82"/>
      <c r="EX365" s="82"/>
      <c r="EY365" s="82"/>
      <c r="EZ365" s="82"/>
      <c r="FA365" s="82"/>
      <c r="FB365" s="82"/>
      <c r="FC365" s="82"/>
      <c r="FD365" s="82"/>
      <c r="FE365" s="82"/>
    </row>
    <row r="366" spans="1:161" s="10" customFormat="1" ht="91.5" customHeight="1">
      <c r="A366" s="78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80"/>
      <c r="P366" s="242" t="s">
        <v>317</v>
      </c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4"/>
      <c r="AB366" s="242" t="s">
        <v>317</v>
      </c>
      <c r="AC366" s="243"/>
      <c r="AD366" s="243"/>
      <c r="AE366" s="243"/>
      <c r="AF366" s="243"/>
      <c r="AG366" s="243"/>
      <c r="AH366" s="243"/>
      <c r="AI366" s="243"/>
      <c r="AJ366" s="243"/>
      <c r="AK366" s="243"/>
      <c r="AL366" s="243"/>
      <c r="AM366" s="244"/>
      <c r="AN366" s="242" t="s">
        <v>317</v>
      </c>
      <c r="AO366" s="243"/>
      <c r="AP366" s="243"/>
      <c r="AQ366" s="243"/>
      <c r="AR366" s="243"/>
      <c r="AS366" s="243"/>
      <c r="AT366" s="243"/>
      <c r="AU366" s="243"/>
      <c r="AV366" s="243"/>
      <c r="AW366" s="243"/>
      <c r="AX366" s="243"/>
      <c r="AY366" s="244"/>
      <c r="AZ366" s="187" t="s">
        <v>317</v>
      </c>
      <c r="BA366" s="188"/>
      <c r="BB366" s="188"/>
      <c r="BC366" s="188"/>
      <c r="BD366" s="188"/>
      <c r="BE366" s="188"/>
      <c r="BF366" s="188"/>
      <c r="BG366" s="188"/>
      <c r="BH366" s="188"/>
      <c r="BI366" s="188"/>
      <c r="BJ366" s="188"/>
      <c r="BK366" s="189"/>
      <c r="BL366" s="187" t="s">
        <v>317</v>
      </c>
      <c r="BM366" s="188"/>
      <c r="BN366" s="188"/>
      <c r="BO366" s="188"/>
      <c r="BP366" s="188"/>
      <c r="BQ366" s="188"/>
      <c r="BR366" s="188"/>
      <c r="BS366" s="188"/>
      <c r="BT366" s="188"/>
      <c r="BU366" s="188"/>
      <c r="BV366" s="188"/>
      <c r="BW366" s="189"/>
      <c r="BX366" s="78"/>
      <c r="BY366" s="79"/>
      <c r="BZ366" s="79"/>
      <c r="CA366" s="79"/>
      <c r="CB366" s="79"/>
      <c r="CC366" s="79"/>
      <c r="CD366" s="79"/>
      <c r="CE366" s="79"/>
      <c r="CF366" s="79"/>
      <c r="CG366" s="79"/>
      <c r="CH366" s="80"/>
      <c r="CI366" s="196"/>
      <c r="CJ366" s="197"/>
      <c r="CK366" s="197"/>
      <c r="CL366" s="197"/>
      <c r="CM366" s="197"/>
      <c r="CN366" s="197"/>
      <c r="CO366" s="197"/>
      <c r="CP366" s="197"/>
      <c r="CQ366" s="197"/>
      <c r="CR366" s="197"/>
      <c r="CS366" s="198"/>
      <c r="CT366" s="196"/>
      <c r="CU366" s="197"/>
      <c r="CV366" s="197"/>
      <c r="CW366" s="197"/>
      <c r="CX366" s="197"/>
      <c r="CY366" s="197"/>
      <c r="CZ366" s="197"/>
      <c r="DA366" s="198"/>
      <c r="DB366" s="78"/>
      <c r="DC366" s="79"/>
      <c r="DD366" s="79"/>
      <c r="DE366" s="79"/>
      <c r="DF366" s="79"/>
      <c r="DG366" s="79"/>
      <c r="DH366" s="79"/>
      <c r="DI366" s="79"/>
      <c r="DJ366" s="79"/>
      <c r="DK366" s="79"/>
      <c r="DL366" s="79"/>
      <c r="DM366" s="80"/>
      <c r="DN366" s="78"/>
      <c r="DO366" s="79"/>
      <c r="DP366" s="79"/>
      <c r="DQ366" s="79"/>
      <c r="DR366" s="79"/>
      <c r="DS366" s="79"/>
      <c r="DT366" s="79"/>
      <c r="DU366" s="79"/>
      <c r="DV366" s="79"/>
      <c r="DW366" s="79"/>
      <c r="DX366" s="80"/>
      <c r="DY366" s="78"/>
      <c r="DZ366" s="79"/>
      <c r="EA366" s="79"/>
      <c r="EB366" s="79"/>
      <c r="EC366" s="79"/>
      <c r="ED366" s="79"/>
      <c r="EE366" s="79"/>
      <c r="EF366" s="79"/>
      <c r="EG366" s="79"/>
      <c r="EH366" s="79"/>
      <c r="EI366" s="80"/>
      <c r="EJ366" s="78"/>
      <c r="EK366" s="79"/>
      <c r="EL366" s="79"/>
      <c r="EM366" s="79"/>
      <c r="EN366" s="79"/>
      <c r="EO366" s="79"/>
      <c r="EP366" s="80"/>
      <c r="EQ366" s="81"/>
      <c r="ER366" s="81"/>
      <c r="ES366" s="81"/>
      <c r="ET366" s="81"/>
      <c r="EU366" s="81"/>
      <c r="EV366" s="81"/>
      <c r="EW366" s="82"/>
      <c r="EX366" s="82"/>
      <c r="EY366" s="82"/>
      <c r="EZ366" s="82"/>
      <c r="FA366" s="82"/>
      <c r="FB366" s="82"/>
      <c r="FC366" s="82"/>
      <c r="FD366" s="82"/>
      <c r="FE366" s="82"/>
    </row>
    <row r="367" spans="1:161" s="10" customFormat="1" ht="13.5" customHeight="1">
      <c r="A367" s="101">
        <v>1</v>
      </c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3"/>
      <c r="P367" s="101">
        <v>2</v>
      </c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3"/>
      <c r="AB367" s="101">
        <v>3</v>
      </c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3"/>
      <c r="AN367" s="101">
        <v>4</v>
      </c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3"/>
      <c r="AZ367" s="101">
        <v>5</v>
      </c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3"/>
      <c r="BL367" s="101">
        <v>6</v>
      </c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3"/>
      <c r="BX367" s="101">
        <v>7</v>
      </c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3"/>
      <c r="CI367" s="101">
        <v>8</v>
      </c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3"/>
      <c r="CT367" s="101">
        <v>9</v>
      </c>
      <c r="CU367" s="102"/>
      <c r="CV367" s="102"/>
      <c r="CW367" s="102"/>
      <c r="CX367" s="102"/>
      <c r="CY367" s="102"/>
      <c r="CZ367" s="102"/>
      <c r="DA367" s="103"/>
      <c r="DB367" s="101">
        <v>10</v>
      </c>
      <c r="DC367" s="102"/>
      <c r="DD367" s="102"/>
      <c r="DE367" s="102"/>
      <c r="DF367" s="102"/>
      <c r="DG367" s="102"/>
      <c r="DH367" s="102"/>
      <c r="DI367" s="102"/>
      <c r="DJ367" s="102"/>
      <c r="DK367" s="102"/>
      <c r="DL367" s="102"/>
      <c r="DM367" s="103"/>
      <c r="DN367" s="101">
        <v>11</v>
      </c>
      <c r="DO367" s="102"/>
      <c r="DP367" s="102"/>
      <c r="DQ367" s="102"/>
      <c r="DR367" s="102"/>
      <c r="DS367" s="102"/>
      <c r="DT367" s="102"/>
      <c r="DU367" s="102"/>
      <c r="DV367" s="102"/>
      <c r="DW367" s="102"/>
      <c r="DX367" s="103"/>
      <c r="DY367" s="101">
        <v>12</v>
      </c>
      <c r="DZ367" s="102"/>
      <c r="EA367" s="102"/>
      <c r="EB367" s="102"/>
      <c r="EC367" s="102"/>
      <c r="ED367" s="102"/>
      <c r="EE367" s="102"/>
      <c r="EF367" s="102"/>
      <c r="EG367" s="102"/>
      <c r="EH367" s="102"/>
      <c r="EI367" s="103"/>
      <c r="EJ367" s="105">
        <v>13</v>
      </c>
      <c r="EK367" s="105"/>
      <c r="EL367" s="105"/>
      <c r="EM367" s="105"/>
      <c r="EN367" s="105"/>
      <c r="EO367" s="105"/>
      <c r="EP367" s="105"/>
      <c r="EQ367" s="57">
        <v>14</v>
      </c>
      <c r="ER367" s="105">
        <v>15</v>
      </c>
      <c r="ES367" s="105"/>
      <c r="ET367" s="105"/>
      <c r="EU367" s="105"/>
      <c r="EV367" s="105"/>
      <c r="EW367" s="104">
        <v>16</v>
      </c>
      <c r="EX367" s="104"/>
      <c r="EY367" s="104"/>
      <c r="EZ367" s="104"/>
      <c r="FA367" s="104"/>
      <c r="FB367" s="104"/>
      <c r="FC367" s="104"/>
      <c r="FD367" s="104"/>
      <c r="FE367" s="104"/>
    </row>
    <row r="368" spans="1:161" s="3" customFormat="1" ht="89.25" customHeight="1">
      <c r="A368" s="232" t="s">
        <v>308</v>
      </c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4"/>
      <c r="P368" s="235" t="s">
        <v>405</v>
      </c>
      <c r="Q368" s="236"/>
      <c r="R368" s="236"/>
      <c r="S368" s="236"/>
      <c r="T368" s="236"/>
      <c r="U368" s="236"/>
      <c r="V368" s="236"/>
      <c r="W368" s="236"/>
      <c r="X368" s="236"/>
      <c r="Y368" s="236"/>
      <c r="Z368" s="236"/>
      <c r="AA368" s="237"/>
      <c r="AB368" s="238"/>
      <c r="AC368" s="114"/>
      <c r="AD368" s="114"/>
      <c r="AE368" s="114"/>
      <c r="AF368" s="114"/>
      <c r="AG368" s="114"/>
      <c r="AH368" s="114"/>
      <c r="AI368" s="114"/>
      <c r="AJ368" s="114"/>
      <c r="AK368" s="114"/>
      <c r="AL368" s="114"/>
      <c r="AM368" s="115"/>
      <c r="AN368" s="238"/>
      <c r="AO368" s="114"/>
      <c r="AP368" s="114"/>
      <c r="AQ368" s="114"/>
      <c r="AR368" s="114"/>
      <c r="AS368" s="114"/>
      <c r="AT368" s="114"/>
      <c r="AU368" s="114"/>
      <c r="AV368" s="114"/>
      <c r="AW368" s="114"/>
      <c r="AX368" s="114"/>
      <c r="AY368" s="115"/>
      <c r="AZ368" s="238"/>
      <c r="BA368" s="114"/>
      <c r="BB368" s="114"/>
      <c r="BC368" s="114"/>
      <c r="BD368" s="114"/>
      <c r="BE368" s="114"/>
      <c r="BF368" s="114"/>
      <c r="BG368" s="114"/>
      <c r="BH368" s="114"/>
      <c r="BI368" s="114"/>
      <c r="BJ368" s="114"/>
      <c r="BK368" s="115"/>
      <c r="BL368" s="136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8"/>
      <c r="BX368" s="339" t="s">
        <v>409</v>
      </c>
      <c r="BY368" s="340"/>
      <c r="BZ368" s="340"/>
      <c r="CA368" s="340"/>
      <c r="CB368" s="340"/>
      <c r="CC368" s="340"/>
      <c r="CD368" s="340"/>
      <c r="CE368" s="340"/>
      <c r="CF368" s="340"/>
      <c r="CG368" s="340"/>
      <c r="CH368" s="341"/>
      <c r="CI368" s="333" t="s">
        <v>235</v>
      </c>
      <c r="CJ368" s="334"/>
      <c r="CK368" s="334"/>
      <c r="CL368" s="334"/>
      <c r="CM368" s="334"/>
      <c r="CN368" s="334"/>
      <c r="CO368" s="334"/>
      <c r="CP368" s="334"/>
      <c r="CQ368" s="334"/>
      <c r="CR368" s="334"/>
      <c r="CS368" s="335"/>
      <c r="CT368" s="336" t="s">
        <v>114</v>
      </c>
      <c r="CU368" s="337"/>
      <c r="CV368" s="337"/>
      <c r="CW368" s="337"/>
      <c r="CX368" s="337"/>
      <c r="CY368" s="337"/>
      <c r="CZ368" s="337"/>
      <c r="DA368" s="338"/>
      <c r="DB368" s="342">
        <v>19</v>
      </c>
      <c r="DC368" s="343"/>
      <c r="DD368" s="343"/>
      <c r="DE368" s="343"/>
      <c r="DF368" s="343"/>
      <c r="DG368" s="343"/>
      <c r="DH368" s="343"/>
      <c r="DI368" s="343"/>
      <c r="DJ368" s="343"/>
      <c r="DK368" s="343"/>
      <c r="DL368" s="343"/>
      <c r="DM368" s="344"/>
      <c r="DN368" s="345">
        <v>19</v>
      </c>
      <c r="DO368" s="346"/>
      <c r="DP368" s="346"/>
      <c r="DQ368" s="346"/>
      <c r="DR368" s="346"/>
      <c r="DS368" s="346"/>
      <c r="DT368" s="346"/>
      <c r="DU368" s="346"/>
      <c r="DV368" s="346"/>
      <c r="DW368" s="346"/>
      <c r="DX368" s="347"/>
      <c r="DY368" s="348">
        <v>0</v>
      </c>
      <c r="DZ368" s="343"/>
      <c r="EA368" s="343"/>
      <c r="EB368" s="343"/>
      <c r="EC368" s="343"/>
      <c r="ED368" s="343"/>
      <c r="EE368" s="343"/>
      <c r="EF368" s="343"/>
      <c r="EG368" s="343"/>
      <c r="EH368" s="343"/>
      <c r="EI368" s="344"/>
      <c r="EJ368" s="349"/>
      <c r="EK368" s="349"/>
      <c r="EL368" s="349"/>
      <c r="EM368" s="349"/>
      <c r="EN368" s="349"/>
      <c r="EO368" s="349"/>
      <c r="EP368" s="349"/>
      <c r="EQ368" s="71">
        <v>19</v>
      </c>
      <c r="ER368" s="110">
        <v>59161.95</v>
      </c>
      <c r="ES368" s="110"/>
      <c r="ET368" s="110"/>
      <c r="EU368" s="110"/>
      <c r="EV368" s="110"/>
      <c r="EW368" s="111">
        <f>ER368*EQ368</f>
        <v>1124077.05</v>
      </c>
      <c r="EX368" s="111"/>
      <c r="EY368" s="111"/>
      <c r="EZ368" s="111"/>
      <c r="FA368" s="111"/>
      <c r="FB368" s="111"/>
      <c r="FC368" s="111"/>
      <c r="FD368" s="111"/>
      <c r="FE368" s="111"/>
    </row>
    <row r="369" spans="1:161" s="7" customFormat="1" ht="18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8" t="s">
        <v>24</v>
      </c>
      <c r="CE369" s="210" t="s">
        <v>109</v>
      </c>
      <c r="CF369" s="210"/>
      <c r="CG369" s="210"/>
      <c r="CH369" s="210"/>
      <c r="CI369" s="210"/>
      <c r="CJ369" s="210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68"/>
      <c r="EV369" s="68"/>
      <c r="EW369" s="68"/>
      <c r="EX369" s="68"/>
      <c r="EY369" s="68"/>
      <c r="EZ369" s="68"/>
      <c r="FA369" s="68"/>
      <c r="FB369" s="68"/>
      <c r="FC369" s="68"/>
      <c r="FD369" s="68"/>
      <c r="FE369" s="68"/>
    </row>
    <row r="370" spans="1:161" s="8" customFormat="1" ht="15" customHeight="1" thickBo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</row>
    <row r="371" spans="1:161" s="10" customFormat="1" ht="15.75">
      <c r="A371" s="10" t="s">
        <v>58</v>
      </c>
      <c r="AD371" s="227" t="s">
        <v>410</v>
      </c>
      <c r="AE371" s="227"/>
      <c r="AF371" s="227"/>
      <c r="AG371" s="227"/>
      <c r="AH371" s="227"/>
      <c r="AI371" s="227"/>
      <c r="AJ371" s="227"/>
      <c r="AK371" s="227"/>
      <c r="AL371" s="227"/>
      <c r="AM371" s="227"/>
      <c r="AN371" s="227"/>
      <c r="AO371" s="227"/>
      <c r="AP371" s="227"/>
      <c r="AQ371" s="227"/>
      <c r="AR371" s="227"/>
      <c r="AS371" s="227"/>
      <c r="AT371" s="227"/>
      <c r="AU371" s="227"/>
      <c r="AV371" s="227"/>
      <c r="AW371" s="227"/>
      <c r="AX371" s="227"/>
      <c r="AY371" s="227"/>
      <c r="AZ371" s="227"/>
      <c r="BA371" s="227"/>
      <c r="BB371" s="227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  <c r="BN371" s="227"/>
      <c r="BO371" s="227"/>
      <c r="BP371" s="227"/>
      <c r="BQ371" s="227"/>
      <c r="BR371" s="227"/>
      <c r="BS371" s="227"/>
      <c r="BT371" s="227"/>
      <c r="BU371" s="227"/>
      <c r="BV371" s="227"/>
      <c r="BW371" s="227"/>
      <c r="BX371" s="227"/>
      <c r="BY371" s="227"/>
      <c r="BZ371" s="227"/>
      <c r="CA371" s="227"/>
      <c r="CB371" s="227"/>
      <c r="CC371" s="227"/>
      <c r="CD371" s="227"/>
      <c r="CE371" s="227"/>
      <c r="CF371" s="227"/>
      <c r="CG371" s="227"/>
      <c r="CH371" s="227"/>
      <c r="CI371" s="227"/>
      <c r="CJ371" s="227"/>
      <c r="CK371" s="227"/>
      <c r="CL371" s="227"/>
      <c r="CM371" s="227"/>
      <c r="CN371" s="227"/>
      <c r="CO371" s="227"/>
      <c r="CP371" s="227"/>
      <c r="CQ371" s="227"/>
      <c r="CR371" s="227"/>
      <c r="CS371" s="227"/>
      <c r="CT371" s="227"/>
      <c r="CU371" s="227"/>
      <c r="CV371" s="227"/>
      <c r="CW371" s="227"/>
      <c r="CX371" s="227"/>
      <c r="CY371" s="227"/>
      <c r="CZ371" s="227"/>
      <c r="DA371" s="227"/>
      <c r="DB371" s="227"/>
      <c r="DC371" s="227"/>
      <c r="DD371" s="227"/>
      <c r="DE371" s="227"/>
      <c r="DF371" s="227"/>
      <c r="DG371" s="227"/>
      <c r="DH371" s="227"/>
      <c r="DI371" s="227"/>
      <c r="DJ371" s="227"/>
      <c r="EQ371" s="11" t="s">
        <v>292</v>
      </c>
      <c r="ES371" s="92" t="s">
        <v>411</v>
      </c>
      <c r="ET371" s="93"/>
      <c r="EU371" s="93"/>
      <c r="EV371" s="93"/>
      <c r="EW371" s="93"/>
      <c r="EX371" s="93"/>
      <c r="EY371" s="93"/>
      <c r="EZ371" s="93"/>
      <c r="FA371" s="93"/>
      <c r="FB371" s="93"/>
      <c r="FC371" s="93"/>
      <c r="FD371" s="93"/>
      <c r="FE371" s="94"/>
    </row>
    <row r="372" spans="1:161" s="10" customFormat="1" ht="17.25" customHeight="1">
      <c r="A372" s="227"/>
      <c r="B372" s="227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  <c r="AA372" s="227"/>
      <c r="AB372" s="227"/>
      <c r="AC372" s="227"/>
      <c r="AD372" s="227"/>
      <c r="AE372" s="227"/>
      <c r="AF372" s="227"/>
      <c r="AG372" s="227"/>
      <c r="AH372" s="227"/>
      <c r="AI372" s="227"/>
      <c r="AJ372" s="227"/>
      <c r="AK372" s="227"/>
      <c r="AL372" s="227"/>
      <c r="AM372" s="227"/>
      <c r="AN372" s="227"/>
      <c r="AO372" s="227"/>
      <c r="AP372" s="227"/>
      <c r="AQ372" s="227"/>
      <c r="AR372" s="227"/>
      <c r="AS372" s="227"/>
      <c r="AT372" s="227"/>
      <c r="AU372" s="227"/>
      <c r="AV372" s="227"/>
      <c r="AW372" s="227"/>
      <c r="AX372" s="227"/>
      <c r="AY372" s="227"/>
      <c r="AZ372" s="227"/>
      <c r="BA372" s="227"/>
      <c r="BB372" s="227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  <c r="BR372" s="227"/>
      <c r="BS372" s="227"/>
      <c r="BT372" s="227"/>
      <c r="BU372" s="227"/>
      <c r="BV372" s="227"/>
      <c r="BW372" s="227"/>
      <c r="BX372" s="227"/>
      <c r="BY372" s="227"/>
      <c r="BZ372" s="227"/>
      <c r="CA372" s="227"/>
      <c r="CB372" s="227"/>
      <c r="CC372" s="227"/>
      <c r="CD372" s="227"/>
      <c r="CE372" s="227"/>
      <c r="CF372" s="227"/>
      <c r="CG372" s="227"/>
      <c r="CH372" s="227"/>
      <c r="CI372" s="227"/>
      <c r="CJ372" s="227"/>
      <c r="CK372" s="227"/>
      <c r="CL372" s="227"/>
      <c r="CM372" s="227"/>
      <c r="CN372" s="227"/>
      <c r="CO372" s="227"/>
      <c r="CP372" s="227"/>
      <c r="CQ372" s="227"/>
      <c r="CR372" s="227"/>
      <c r="CS372" s="227"/>
      <c r="CT372" s="227"/>
      <c r="CU372" s="227"/>
      <c r="CV372" s="227"/>
      <c r="CW372" s="227"/>
      <c r="CX372" s="227"/>
      <c r="CY372" s="227"/>
      <c r="CZ372" s="227"/>
      <c r="DA372" s="227"/>
      <c r="DB372" s="227"/>
      <c r="DC372" s="227"/>
      <c r="DD372" s="227"/>
      <c r="DE372" s="227"/>
      <c r="DF372" s="227"/>
      <c r="DG372" s="227"/>
      <c r="DH372" s="227"/>
      <c r="DI372" s="227"/>
      <c r="DJ372" s="227"/>
      <c r="EQ372" s="11" t="s">
        <v>293</v>
      </c>
      <c r="ES372" s="95"/>
      <c r="ET372" s="96"/>
      <c r="EU372" s="96"/>
      <c r="EV372" s="96"/>
      <c r="EW372" s="96"/>
      <c r="EX372" s="96"/>
      <c r="EY372" s="96"/>
      <c r="EZ372" s="96"/>
      <c r="FA372" s="96"/>
      <c r="FB372" s="96"/>
      <c r="FC372" s="96"/>
      <c r="FD372" s="96"/>
      <c r="FE372" s="97"/>
    </row>
    <row r="373" spans="1:161" s="10" customFormat="1" ht="17.25" customHeight="1" thickBot="1">
      <c r="A373" s="26" t="s">
        <v>59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112" t="s">
        <v>107</v>
      </c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  <c r="DG373" s="112"/>
      <c r="DH373" s="112"/>
      <c r="DI373" s="112"/>
      <c r="DJ373" s="112"/>
      <c r="EQ373" s="11" t="s">
        <v>307</v>
      </c>
      <c r="ES373" s="98"/>
      <c r="ET373" s="99"/>
      <c r="EU373" s="99"/>
      <c r="EV373" s="99"/>
      <c r="EW373" s="99"/>
      <c r="EX373" s="99"/>
      <c r="EY373" s="99"/>
      <c r="EZ373" s="99"/>
      <c r="FA373" s="99"/>
      <c r="FB373" s="99"/>
      <c r="FC373" s="99"/>
      <c r="FD373" s="99"/>
      <c r="FE373" s="100"/>
    </row>
    <row r="374" spans="1:161" s="10" customFormat="1" ht="17.25" customHeight="1">
      <c r="A374" s="228"/>
      <c r="B374" s="228"/>
      <c r="C374" s="228"/>
      <c r="D374" s="228"/>
      <c r="E374" s="228"/>
      <c r="F374" s="228"/>
      <c r="G374" s="228"/>
      <c r="H374" s="228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8"/>
      <c r="AA374" s="228"/>
      <c r="AB374" s="228"/>
      <c r="AC374" s="228"/>
      <c r="AD374" s="228"/>
      <c r="AE374" s="228"/>
      <c r="AF374" s="228"/>
      <c r="AG374" s="228"/>
      <c r="AH374" s="228"/>
      <c r="AI374" s="228"/>
      <c r="AJ374" s="228"/>
      <c r="AK374" s="228"/>
      <c r="AL374" s="228"/>
      <c r="AM374" s="228"/>
      <c r="AN374" s="228"/>
      <c r="AO374" s="228"/>
      <c r="AP374" s="228"/>
      <c r="AQ374" s="228"/>
      <c r="AR374" s="228"/>
      <c r="AS374" s="228"/>
      <c r="AT374" s="228"/>
      <c r="AU374" s="228"/>
      <c r="AV374" s="228"/>
      <c r="AW374" s="228"/>
      <c r="AX374" s="228"/>
      <c r="AY374" s="228"/>
      <c r="AZ374" s="228"/>
      <c r="BA374" s="228"/>
      <c r="BB374" s="228"/>
      <c r="BC374" s="228"/>
      <c r="BD374" s="228"/>
      <c r="BE374" s="228"/>
      <c r="BF374" s="228"/>
      <c r="BG374" s="228"/>
      <c r="BH374" s="228"/>
      <c r="BI374" s="228"/>
      <c r="BJ374" s="228"/>
      <c r="BK374" s="228"/>
      <c r="BL374" s="228"/>
      <c r="BM374" s="228"/>
      <c r="BN374" s="228"/>
      <c r="BO374" s="228"/>
      <c r="BP374" s="228"/>
      <c r="BQ374" s="228"/>
      <c r="BR374" s="228"/>
      <c r="BS374" s="228"/>
      <c r="BT374" s="228"/>
      <c r="BU374" s="228"/>
      <c r="BV374" s="228"/>
      <c r="BW374" s="228"/>
      <c r="BX374" s="228"/>
      <c r="BY374" s="228"/>
      <c r="BZ374" s="228"/>
      <c r="CA374" s="228"/>
      <c r="CB374" s="228"/>
      <c r="CC374" s="228"/>
      <c r="CD374" s="228"/>
      <c r="CE374" s="228"/>
      <c r="CF374" s="228"/>
      <c r="CG374" s="228"/>
      <c r="CH374" s="228"/>
      <c r="CI374" s="228"/>
      <c r="CJ374" s="228"/>
      <c r="CK374" s="228"/>
      <c r="CL374" s="228"/>
      <c r="CM374" s="228"/>
      <c r="CN374" s="228"/>
      <c r="CO374" s="228"/>
      <c r="CP374" s="228"/>
      <c r="CQ374" s="228"/>
      <c r="CR374" s="228"/>
      <c r="CS374" s="228"/>
      <c r="CT374" s="228"/>
      <c r="CU374" s="228"/>
      <c r="CV374" s="228"/>
      <c r="CW374" s="228"/>
      <c r="CX374" s="228"/>
      <c r="CY374" s="228"/>
      <c r="CZ374" s="228"/>
      <c r="DA374" s="228"/>
      <c r="DB374" s="228"/>
      <c r="DC374" s="228"/>
      <c r="DD374" s="228"/>
      <c r="DE374" s="228"/>
      <c r="DF374" s="228"/>
      <c r="DG374" s="228"/>
      <c r="DH374" s="228"/>
      <c r="DI374" s="228"/>
      <c r="DJ374" s="228"/>
      <c r="DK374" s="128" t="s">
        <v>295</v>
      </c>
      <c r="DL374" s="128"/>
      <c r="DM374" s="128"/>
      <c r="DN374" s="128"/>
      <c r="DO374" s="128"/>
      <c r="DP374" s="128"/>
      <c r="DQ374" s="128"/>
      <c r="DR374" s="128"/>
      <c r="DS374" s="128"/>
      <c r="DT374" s="128"/>
      <c r="DU374" s="128"/>
      <c r="DV374" s="128"/>
      <c r="DW374" s="128"/>
      <c r="DX374" s="128"/>
      <c r="DY374" s="128"/>
      <c r="DZ374" s="128"/>
      <c r="EA374" s="128"/>
      <c r="EB374" s="128"/>
      <c r="EC374" s="128"/>
      <c r="ED374" s="128"/>
      <c r="EE374" s="128"/>
      <c r="EF374" s="128"/>
      <c r="EG374" s="128"/>
      <c r="EH374" s="128"/>
      <c r="EI374" s="128"/>
      <c r="EJ374" s="128"/>
      <c r="EK374" s="128"/>
      <c r="EL374" s="128"/>
      <c r="EM374" s="128"/>
      <c r="EN374" s="128"/>
      <c r="EO374" s="128"/>
      <c r="EP374" s="128"/>
      <c r="EQ374" s="128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</row>
    <row r="375" spans="151:161" s="10" customFormat="1" ht="17.25" customHeight="1"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</row>
    <row r="376" spans="1:161" s="10" customFormat="1" ht="17.25" customHeight="1">
      <c r="A376" s="10" t="s">
        <v>323</v>
      </c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</row>
    <row r="377" spans="1:161" s="10" customFormat="1" ht="17.25" customHeight="1">
      <c r="A377" s="10" t="s">
        <v>324</v>
      </c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</row>
    <row r="378" spans="151:161" s="10" customFormat="1" ht="10.5" customHeight="1"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</row>
    <row r="379" spans="1:161" s="10" customFormat="1" ht="10.5" customHeight="1">
      <c r="A379" s="72" t="s">
        <v>310</v>
      </c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4"/>
      <c r="P379" s="72" t="s">
        <v>325</v>
      </c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4"/>
      <c r="AZ379" s="72" t="s">
        <v>326</v>
      </c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4"/>
      <c r="BX379" s="106" t="s">
        <v>64</v>
      </c>
      <c r="BY379" s="107"/>
      <c r="BZ379" s="107"/>
      <c r="CA379" s="107"/>
      <c r="CB379" s="107"/>
      <c r="CC379" s="107"/>
      <c r="CD379" s="107"/>
      <c r="CE379" s="107"/>
      <c r="CF379" s="107"/>
      <c r="CG379" s="107"/>
      <c r="CH379" s="107"/>
      <c r="CI379" s="107"/>
      <c r="CJ379" s="107"/>
      <c r="CK379" s="107"/>
      <c r="CL379" s="107"/>
      <c r="CM379" s="107"/>
      <c r="CN379" s="107"/>
      <c r="CO379" s="107"/>
      <c r="CP379" s="107"/>
      <c r="CQ379" s="107"/>
      <c r="CR379" s="107"/>
      <c r="CS379" s="107"/>
      <c r="CT379" s="107"/>
      <c r="CU379" s="107"/>
      <c r="CV379" s="107"/>
      <c r="CW379" s="107"/>
      <c r="CX379" s="107"/>
      <c r="CY379" s="107"/>
      <c r="CZ379" s="107"/>
      <c r="DA379" s="107"/>
      <c r="DB379" s="107"/>
      <c r="DC379" s="107"/>
      <c r="DD379" s="107"/>
      <c r="DE379" s="107"/>
      <c r="DF379" s="107"/>
      <c r="DG379" s="107"/>
      <c r="DH379" s="107"/>
      <c r="DI379" s="107"/>
      <c r="DJ379" s="107"/>
      <c r="DK379" s="107"/>
      <c r="DL379" s="107"/>
      <c r="DM379" s="107"/>
      <c r="DN379" s="107"/>
      <c r="DO379" s="107"/>
      <c r="DP379" s="107"/>
      <c r="DQ379" s="107"/>
      <c r="DR379" s="107"/>
      <c r="DS379" s="107"/>
      <c r="DT379" s="107"/>
      <c r="DU379" s="107"/>
      <c r="DV379" s="107"/>
      <c r="DW379" s="107"/>
      <c r="DX379" s="107"/>
      <c r="DY379" s="107"/>
      <c r="DZ379" s="107"/>
      <c r="EA379" s="107"/>
      <c r="EB379" s="107"/>
      <c r="EC379" s="107"/>
      <c r="ED379" s="107"/>
      <c r="EE379" s="107"/>
      <c r="EF379" s="107"/>
      <c r="EG379" s="107"/>
      <c r="EH379" s="107"/>
      <c r="EI379" s="107"/>
      <c r="EJ379" s="107"/>
      <c r="EK379" s="107"/>
      <c r="EL379" s="107"/>
      <c r="EM379" s="107"/>
      <c r="EN379" s="107"/>
      <c r="EO379" s="107"/>
      <c r="EP379" s="107"/>
      <c r="EQ379" s="107"/>
      <c r="ER379" s="107"/>
      <c r="ES379" s="107"/>
      <c r="ET379" s="107"/>
      <c r="EU379" s="107"/>
      <c r="EV379" s="107"/>
      <c r="EW379" s="107"/>
      <c r="EX379" s="107"/>
      <c r="EY379" s="107"/>
      <c r="EZ379" s="107"/>
      <c r="FA379" s="107"/>
      <c r="FB379" s="107"/>
      <c r="FC379" s="107"/>
      <c r="FD379" s="107"/>
      <c r="FE379" s="108"/>
    </row>
    <row r="380" spans="1:161" s="44" customFormat="1" ht="52.5" customHeight="1">
      <c r="A380" s="75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7"/>
      <c r="P380" s="75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7"/>
      <c r="AZ380" s="75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7"/>
      <c r="BX380" s="72" t="s">
        <v>319</v>
      </c>
      <c r="BY380" s="73"/>
      <c r="BZ380" s="73"/>
      <c r="CA380" s="73"/>
      <c r="CB380" s="73"/>
      <c r="CC380" s="73"/>
      <c r="CD380" s="73"/>
      <c r="CE380" s="73"/>
      <c r="CF380" s="73"/>
      <c r="CG380" s="73"/>
      <c r="CH380" s="74"/>
      <c r="CI380" s="122" t="s">
        <v>312</v>
      </c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  <c r="CW380" s="123"/>
      <c r="CX380" s="123"/>
      <c r="CY380" s="123"/>
      <c r="CZ380" s="123"/>
      <c r="DA380" s="124"/>
      <c r="DB380" s="72" t="s">
        <v>313</v>
      </c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4"/>
      <c r="DN380" s="72" t="s">
        <v>171</v>
      </c>
      <c r="DO380" s="73"/>
      <c r="DP380" s="73"/>
      <c r="DQ380" s="73"/>
      <c r="DR380" s="73"/>
      <c r="DS380" s="73"/>
      <c r="DT380" s="73"/>
      <c r="DU380" s="73"/>
      <c r="DV380" s="73"/>
      <c r="DW380" s="73"/>
      <c r="DX380" s="74"/>
      <c r="DY380" s="72" t="s">
        <v>314</v>
      </c>
      <c r="DZ380" s="73"/>
      <c r="EA380" s="73"/>
      <c r="EB380" s="73"/>
      <c r="EC380" s="73"/>
      <c r="ED380" s="73"/>
      <c r="EE380" s="73"/>
      <c r="EF380" s="73"/>
      <c r="EG380" s="73"/>
      <c r="EH380" s="73"/>
      <c r="EI380" s="74"/>
      <c r="EJ380" s="72" t="s">
        <v>173</v>
      </c>
      <c r="EK380" s="73"/>
      <c r="EL380" s="73"/>
      <c r="EM380" s="73"/>
      <c r="EN380" s="73"/>
      <c r="EO380" s="73"/>
      <c r="EP380" s="73"/>
      <c r="EQ380" s="73"/>
      <c r="ER380" s="73"/>
      <c r="ES380" s="73"/>
      <c r="ET380" s="74"/>
      <c r="EU380" s="83" t="s">
        <v>174</v>
      </c>
      <c r="EV380" s="84"/>
      <c r="EW380" s="84"/>
      <c r="EX380" s="84"/>
      <c r="EY380" s="84"/>
      <c r="EZ380" s="84"/>
      <c r="FA380" s="84"/>
      <c r="FB380" s="84"/>
      <c r="FC380" s="84"/>
      <c r="FD380" s="84"/>
      <c r="FE380" s="85"/>
    </row>
    <row r="381" spans="1:161" s="10" customFormat="1" ht="28.5" customHeight="1">
      <c r="A381" s="75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7"/>
      <c r="P381" s="116" t="s">
        <v>317</v>
      </c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8"/>
      <c r="AB381" s="116" t="s">
        <v>317</v>
      </c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8"/>
      <c r="AN381" s="116" t="s">
        <v>317</v>
      </c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8"/>
      <c r="AZ381" s="116" t="s">
        <v>317</v>
      </c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8"/>
      <c r="BL381" s="116" t="s">
        <v>317</v>
      </c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8"/>
      <c r="BX381" s="75"/>
      <c r="BY381" s="76"/>
      <c r="BZ381" s="76"/>
      <c r="CA381" s="76"/>
      <c r="CB381" s="76"/>
      <c r="CC381" s="76"/>
      <c r="CD381" s="76"/>
      <c r="CE381" s="76"/>
      <c r="CF381" s="76"/>
      <c r="CG381" s="76"/>
      <c r="CH381" s="77"/>
      <c r="CI381" s="122" t="s">
        <v>315</v>
      </c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4"/>
      <c r="CT381" s="122" t="s">
        <v>316</v>
      </c>
      <c r="CU381" s="123"/>
      <c r="CV381" s="123"/>
      <c r="CW381" s="123"/>
      <c r="CX381" s="123"/>
      <c r="CY381" s="123"/>
      <c r="CZ381" s="123"/>
      <c r="DA381" s="124"/>
      <c r="DB381" s="75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7"/>
      <c r="DN381" s="75"/>
      <c r="DO381" s="76"/>
      <c r="DP381" s="76"/>
      <c r="DQ381" s="76"/>
      <c r="DR381" s="76"/>
      <c r="DS381" s="76"/>
      <c r="DT381" s="76"/>
      <c r="DU381" s="76"/>
      <c r="DV381" s="76"/>
      <c r="DW381" s="76"/>
      <c r="DX381" s="77"/>
      <c r="DY381" s="75"/>
      <c r="DZ381" s="76"/>
      <c r="EA381" s="76"/>
      <c r="EB381" s="76"/>
      <c r="EC381" s="76"/>
      <c r="ED381" s="76"/>
      <c r="EE381" s="76"/>
      <c r="EF381" s="76"/>
      <c r="EG381" s="76"/>
      <c r="EH381" s="76"/>
      <c r="EI381" s="77"/>
      <c r="EJ381" s="75"/>
      <c r="EK381" s="76"/>
      <c r="EL381" s="76"/>
      <c r="EM381" s="76"/>
      <c r="EN381" s="76"/>
      <c r="EO381" s="76"/>
      <c r="EP381" s="76"/>
      <c r="EQ381" s="76"/>
      <c r="ER381" s="76"/>
      <c r="ES381" s="76"/>
      <c r="ET381" s="77"/>
      <c r="EU381" s="86"/>
      <c r="EV381" s="87"/>
      <c r="EW381" s="87"/>
      <c r="EX381" s="87"/>
      <c r="EY381" s="87"/>
      <c r="EZ381" s="87"/>
      <c r="FA381" s="87"/>
      <c r="FB381" s="87"/>
      <c r="FC381" s="87"/>
      <c r="FD381" s="87"/>
      <c r="FE381" s="88"/>
    </row>
    <row r="382" spans="1:161" s="10" customFormat="1" ht="57" customHeight="1">
      <c r="A382" s="78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80"/>
      <c r="P382" s="119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1"/>
      <c r="AB382" s="119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1"/>
      <c r="AN382" s="119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1"/>
      <c r="AZ382" s="119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1"/>
      <c r="BL382" s="119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1"/>
      <c r="BX382" s="78"/>
      <c r="BY382" s="79"/>
      <c r="BZ382" s="79"/>
      <c r="CA382" s="79"/>
      <c r="CB382" s="79"/>
      <c r="CC382" s="79"/>
      <c r="CD382" s="79"/>
      <c r="CE382" s="79"/>
      <c r="CF382" s="79"/>
      <c r="CG382" s="79"/>
      <c r="CH382" s="80"/>
      <c r="CI382" s="196"/>
      <c r="CJ382" s="197"/>
      <c r="CK382" s="197"/>
      <c r="CL382" s="197"/>
      <c r="CM382" s="197"/>
      <c r="CN382" s="197"/>
      <c r="CO382" s="197"/>
      <c r="CP382" s="197"/>
      <c r="CQ382" s="197"/>
      <c r="CR382" s="197"/>
      <c r="CS382" s="198"/>
      <c r="CT382" s="196"/>
      <c r="CU382" s="197"/>
      <c r="CV382" s="197"/>
      <c r="CW382" s="197"/>
      <c r="CX382" s="197"/>
      <c r="CY382" s="197"/>
      <c r="CZ382" s="197"/>
      <c r="DA382" s="198"/>
      <c r="DB382" s="78"/>
      <c r="DC382" s="79"/>
      <c r="DD382" s="79"/>
      <c r="DE382" s="79"/>
      <c r="DF382" s="79"/>
      <c r="DG382" s="79"/>
      <c r="DH382" s="79"/>
      <c r="DI382" s="79"/>
      <c r="DJ382" s="79"/>
      <c r="DK382" s="79"/>
      <c r="DL382" s="79"/>
      <c r="DM382" s="80"/>
      <c r="DN382" s="78"/>
      <c r="DO382" s="79"/>
      <c r="DP382" s="79"/>
      <c r="DQ382" s="79"/>
      <c r="DR382" s="79"/>
      <c r="DS382" s="79"/>
      <c r="DT382" s="79"/>
      <c r="DU382" s="79"/>
      <c r="DV382" s="79"/>
      <c r="DW382" s="79"/>
      <c r="DX382" s="80"/>
      <c r="DY382" s="78"/>
      <c r="DZ382" s="79"/>
      <c r="EA382" s="79"/>
      <c r="EB382" s="79"/>
      <c r="EC382" s="79"/>
      <c r="ED382" s="79"/>
      <c r="EE382" s="79"/>
      <c r="EF382" s="79"/>
      <c r="EG382" s="79"/>
      <c r="EH382" s="79"/>
      <c r="EI382" s="80"/>
      <c r="EJ382" s="78"/>
      <c r="EK382" s="79"/>
      <c r="EL382" s="79"/>
      <c r="EM382" s="79"/>
      <c r="EN382" s="79"/>
      <c r="EO382" s="79"/>
      <c r="EP382" s="79"/>
      <c r="EQ382" s="79"/>
      <c r="ER382" s="79"/>
      <c r="ES382" s="79"/>
      <c r="ET382" s="80"/>
      <c r="EU382" s="89"/>
      <c r="EV382" s="90"/>
      <c r="EW382" s="90"/>
      <c r="EX382" s="90"/>
      <c r="EY382" s="90"/>
      <c r="EZ382" s="90"/>
      <c r="FA382" s="90"/>
      <c r="FB382" s="90"/>
      <c r="FC382" s="90"/>
      <c r="FD382" s="90"/>
      <c r="FE382" s="91"/>
    </row>
    <row r="383" spans="1:161" s="10" customFormat="1" ht="15.75">
      <c r="A383" s="101">
        <v>1</v>
      </c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3"/>
      <c r="P383" s="101">
        <v>2</v>
      </c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3"/>
      <c r="AB383" s="101">
        <v>3</v>
      </c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3"/>
      <c r="AN383" s="101">
        <v>4</v>
      </c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3"/>
      <c r="AZ383" s="101">
        <v>5</v>
      </c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3"/>
      <c r="BL383" s="101">
        <v>6</v>
      </c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3"/>
      <c r="BX383" s="101">
        <v>7</v>
      </c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3"/>
      <c r="CI383" s="101">
        <v>8</v>
      </c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3"/>
      <c r="CT383" s="101">
        <v>9</v>
      </c>
      <c r="CU383" s="102"/>
      <c r="CV383" s="102"/>
      <c r="CW383" s="102"/>
      <c r="CX383" s="102"/>
      <c r="CY383" s="102"/>
      <c r="CZ383" s="102"/>
      <c r="DA383" s="103"/>
      <c r="DB383" s="101">
        <v>10</v>
      </c>
      <c r="DC383" s="102"/>
      <c r="DD383" s="102"/>
      <c r="DE383" s="102"/>
      <c r="DF383" s="102"/>
      <c r="DG383" s="102"/>
      <c r="DH383" s="102"/>
      <c r="DI383" s="102"/>
      <c r="DJ383" s="102"/>
      <c r="DK383" s="102"/>
      <c r="DL383" s="102"/>
      <c r="DM383" s="103"/>
      <c r="DN383" s="101">
        <v>11</v>
      </c>
      <c r="DO383" s="102"/>
      <c r="DP383" s="102"/>
      <c r="DQ383" s="102"/>
      <c r="DR383" s="102"/>
      <c r="DS383" s="102"/>
      <c r="DT383" s="102"/>
      <c r="DU383" s="102"/>
      <c r="DV383" s="102"/>
      <c r="DW383" s="102"/>
      <c r="DX383" s="103"/>
      <c r="DY383" s="101">
        <v>12</v>
      </c>
      <c r="DZ383" s="102"/>
      <c r="EA383" s="102"/>
      <c r="EB383" s="102"/>
      <c r="EC383" s="102"/>
      <c r="ED383" s="102"/>
      <c r="EE383" s="102"/>
      <c r="EF383" s="102"/>
      <c r="EG383" s="102"/>
      <c r="EH383" s="102"/>
      <c r="EI383" s="103"/>
      <c r="EJ383" s="101">
        <v>13</v>
      </c>
      <c r="EK383" s="102"/>
      <c r="EL383" s="102"/>
      <c r="EM383" s="102"/>
      <c r="EN383" s="102"/>
      <c r="EO383" s="102"/>
      <c r="EP383" s="102"/>
      <c r="EQ383" s="102"/>
      <c r="ER383" s="102"/>
      <c r="ES383" s="102"/>
      <c r="ET383" s="103"/>
      <c r="EU383" s="150">
        <v>14</v>
      </c>
      <c r="EV383" s="151"/>
      <c r="EW383" s="151"/>
      <c r="EX383" s="151"/>
      <c r="EY383" s="151"/>
      <c r="EZ383" s="151"/>
      <c r="FA383" s="151"/>
      <c r="FB383" s="151"/>
      <c r="FC383" s="151"/>
      <c r="FD383" s="151"/>
      <c r="FE383" s="152"/>
    </row>
    <row r="384" spans="1:161" s="17" customFormat="1" ht="41.25" customHeight="1">
      <c r="A384" s="330" t="s">
        <v>412</v>
      </c>
      <c r="B384" s="331"/>
      <c r="C384" s="331"/>
      <c r="D384" s="331"/>
      <c r="E384" s="331"/>
      <c r="F384" s="331"/>
      <c r="G384" s="331"/>
      <c r="H384" s="331"/>
      <c r="I384" s="331"/>
      <c r="J384" s="331"/>
      <c r="K384" s="331"/>
      <c r="L384" s="331"/>
      <c r="M384" s="331"/>
      <c r="N384" s="331"/>
      <c r="O384" s="332"/>
      <c r="P384" s="173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5"/>
      <c r="AB384" s="173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  <c r="AM384" s="175"/>
      <c r="AN384" s="173"/>
      <c r="AO384" s="174"/>
      <c r="AP384" s="174"/>
      <c r="AQ384" s="174"/>
      <c r="AR384" s="174"/>
      <c r="AS384" s="174"/>
      <c r="AT384" s="174"/>
      <c r="AU384" s="174"/>
      <c r="AV384" s="174"/>
      <c r="AW384" s="174"/>
      <c r="AX384" s="174"/>
      <c r="AY384" s="175"/>
      <c r="AZ384" s="173"/>
      <c r="BA384" s="174"/>
      <c r="BB384" s="174"/>
      <c r="BC384" s="174"/>
      <c r="BD384" s="174"/>
      <c r="BE384" s="174"/>
      <c r="BF384" s="174"/>
      <c r="BG384" s="174"/>
      <c r="BH384" s="174"/>
      <c r="BI384" s="174"/>
      <c r="BJ384" s="174"/>
      <c r="BK384" s="175"/>
      <c r="BL384" s="173"/>
      <c r="BM384" s="174"/>
      <c r="BN384" s="174"/>
      <c r="BO384" s="174"/>
      <c r="BP384" s="174"/>
      <c r="BQ384" s="174"/>
      <c r="BR384" s="174"/>
      <c r="BS384" s="174"/>
      <c r="BT384" s="174"/>
      <c r="BU384" s="174"/>
      <c r="BV384" s="174"/>
      <c r="BW384" s="175"/>
      <c r="BX384" s="254"/>
      <c r="BY384" s="255"/>
      <c r="BZ384" s="255"/>
      <c r="CA384" s="255"/>
      <c r="CB384" s="255"/>
      <c r="CC384" s="255"/>
      <c r="CD384" s="255"/>
      <c r="CE384" s="255"/>
      <c r="CF384" s="255"/>
      <c r="CG384" s="255"/>
      <c r="CH384" s="256"/>
      <c r="CI384" s="206"/>
      <c r="CJ384" s="207"/>
      <c r="CK384" s="207"/>
      <c r="CL384" s="207"/>
      <c r="CM384" s="207"/>
      <c r="CN384" s="207"/>
      <c r="CO384" s="207"/>
      <c r="CP384" s="207"/>
      <c r="CQ384" s="207"/>
      <c r="CR384" s="207"/>
      <c r="CS384" s="208"/>
      <c r="CT384" s="248"/>
      <c r="CU384" s="249"/>
      <c r="CV384" s="249"/>
      <c r="CW384" s="249"/>
      <c r="CX384" s="249"/>
      <c r="CY384" s="249"/>
      <c r="CZ384" s="249"/>
      <c r="DA384" s="250"/>
      <c r="DB384" s="173"/>
      <c r="DC384" s="174"/>
      <c r="DD384" s="174"/>
      <c r="DE384" s="174"/>
      <c r="DF384" s="174"/>
      <c r="DG384" s="174"/>
      <c r="DH384" s="174"/>
      <c r="DI384" s="174"/>
      <c r="DJ384" s="174"/>
      <c r="DK384" s="174"/>
      <c r="DL384" s="174"/>
      <c r="DM384" s="175"/>
      <c r="DN384" s="251"/>
      <c r="DO384" s="252"/>
      <c r="DP384" s="252"/>
      <c r="DQ384" s="252"/>
      <c r="DR384" s="252"/>
      <c r="DS384" s="252"/>
      <c r="DT384" s="252"/>
      <c r="DU384" s="252"/>
      <c r="DV384" s="252"/>
      <c r="DW384" s="252"/>
      <c r="DX384" s="253"/>
      <c r="DY384" s="173"/>
      <c r="DZ384" s="174"/>
      <c r="EA384" s="174"/>
      <c r="EB384" s="174"/>
      <c r="EC384" s="174"/>
      <c r="ED384" s="174"/>
      <c r="EE384" s="174"/>
      <c r="EF384" s="174"/>
      <c r="EG384" s="174"/>
      <c r="EH384" s="174"/>
      <c r="EI384" s="175"/>
      <c r="EJ384" s="173"/>
      <c r="EK384" s="174"/>
      <c r="EL384" s="174"/>
      <c r="EM384" s="174"/>
      <c r="EN384" s="174"/>
      <c r="EO384" s="174"/>
      <c r="EP384" s="174"/>
      <c r="EQ384" s="174"/>
      <c r="ER384" s="174"/>
      <c r="ES384" s="174"/>
      <c r="ET384" s="175"/>
      <c r="EU384" s="245"/>
      <c r="EV384" s="246"/>
      <c r="EW384" s="246"/>
      <c r="EX384" s="246"/>
      <c r="EY384" s="246"/>
      <c r="EZ384" s="246"/>
      <c r="FA384" s="246"/>
      <c r="FB384" s="246"/>
      <c r="FC384" s="246"/>
      <c r="FD384" s="246"/>
      <c r="FE384" s="247"/>
    </row>
    <row r="385" spans="151:161" s="10" customFormat="1" ht="15.75"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</row>
    <row r="386" spans="1:161" s="10" customFormat="1" ht="15.75">
      <c r="A386" s="10" t="s">
        <v>327</v>
      </c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</row>
    <row r="387" spans="151:161" s="10" customFormat="1" ht="15.75"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</row>
    <row r="388" spans="1:161" s="10" customFormat="1" ht="15.75" customHeight="1">
      <c r="A388" s="72" t="s">
        <v>310</v>
      </c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4"/>
      <c r="P388" s="72" t="s">
        <v>325</v>
      </c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4"/>
      <c r="AZ388" s="72" t="s">
        <v>326</v>
      </c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4"/>
      <c r="BX388" s="106" t="s">
        <v>67</v>
      </c>
      <c r="BY388" s="107"/>
      <c r="BZ388" s="107"/>
      <c r="CA388" s="107"/>
      <c r="CB388" s="107"/>
      <c r="CC388" s="107"/>
      <c r="CD388" s="107"/>
      <c r="CE388" s="107"/>
      <c r="CF388" s="107"/>
      <c r="CG388" s="107"/>
      <c r="CH388" s="107"/>
      <c r="CI388" s="107"/>
      <c r="CJ388" s="107"/>
      <c r="CK388" s="107"/>
      <c r="CL388" s="107"/>
      <c r="CM388" s="107"/>
      <c r="CN388" s="107"/>
      <c r="CO388" s="107"/>
      <c r="CP388" s="107"/>
      <c r="CQ388" s="107"/>
      <c r="CR388" s="107"/>
      <c r="CS388" s="107"/>
      <c r="CT388" s="107"/>
      <c r="CU388" s="107"/>
      <c r="CV388" s="107"/>
      <c r="CW388" s="107"/>
      <c r="CX388" s="107"/>
      <c r="CY388" s="107"/>
      <c r="CZ388" s="107"/>
      <c r="DA388" s="107"/>
      <c r="DB388" s="107"/>
      <c r="DC388" s="107"/>
      <c r="DD388" s="107"/>
      <c r="DE388" s="107"/>
      <c r="DF388" s="107"/>
      <c r="DG388" s="107"/>
      <c r="DH388" s="107"/>
      <c r="DI388" s="107"/>
      <c r="DJ388" s="107"/>
      <c r="DK388" s="107"/>
      <c r="DL388" s="107"/>
      <c r="DM388" s="107"/>
      <c r="DN388" s="107"/>
      <c r="DO388" s="107"/>
      <c r="DP388" s="107"/>
      <c r="DQ388" s="107"/>
      <c r="DR388" s="107"/>
      <c r="DS388" s="107"/>
      <c r="DT388" s="107"/>
      <c r="DU388" s="107"/>
      <c r="DV388" s="107"/>
      <c r="DW388" s="107"/>
      <c r="DX388" s="107"/>
      <c r="DY388" s="107"/>
      <c r="DZ388" s="107"/>
      <c r="EA388" s="107"/>
      <c r="EB388" s="107"/>
      <c r="EC388" s="107"/>
      <c r="ED388" s="107"/>
      <c r="EE388" s="107"/>
      <c r="EF388" s="107"/>
      <c r="EG388" s="107"/>
      <c r="EH388" s="107"/>
      <c r="EI388" s="107"/>
      <c r="EJ388" s="107"/>
      <c r="EK388" s="107"/>
      <c r="EL388" s="107"/>
      <c r="EM388" s="107"/>
      <c r="EN388" s="107"/>
      <c r="EO388" s="107"/>
      <c r="EP388" s="107"/>
      <c r="EQ388" s="107"/>
      <c r="ER388" s="107"/>
      <c r="ES388" s="107"/>
      <c r="ET388" s="107"/>
      <c r="EU388" s="107"/>
      <c r="EV388" s="107"/>
      <c r="EW388" s="107"/>
      <c r="EX388" s="107"/>
      <c r="EY388" s="107"/>
      <c r="EZ388" s="107"/>
      <c r="FA388" s="107"/>
      <c r="FB388" s="107"/>
      <c r="FC388" s="107"/>
      <c r="FD388" s="107"/>
      <c r="FE388" s="108"/>
    </row>
    <row r="389" spans="1:161" s="10" customFormat="1" ht="57.75" customHeight="1">
      <c r="A389" s="75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7"/>
      <c r="P389" s="75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7"/>
      <c r="AZ389" s="75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7"/>
      <c r="BX389" s="72" t="s">
        <v>319</v>
      </c>
      <c r="BY389" s="73"/>
      <c r="BZ389" s="73"/>
      <c r="CA389" s="73"/>
      <c r="CB389" s="73"/>
      <c r="CC389" s="73"/>
      <c r="CD389" s="73"/>
      <c r="CE389" s="73"/>
      <c r="CF389" s="73"/>
      <c r="CG389" s="73"/>
      <c r="CH389" s="74"/>
      <c r="CI389" s="122" t="s">
        <v>312</v>
      </c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  <c r="CW389" s="123"/>
      <c r="CX389" s="123"/>
      <c r="CY389" s="123"/>
      <c r="CZ389" s="123"/>
      <c r="DA389" s="124"/>
      <c r="DB389" s="72" t="s">
        <v>313</v>
      </c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4"/>
      <c r="DN389" s="72" t="s">
        <v>171</v>
      </c>
      <c r="DO389" s="73"/>
      <c r="DP389" s="73"/>
      <c r="DQ389" s="73"/>
      <c r="DR389" s="73"/>
      <c r="DS389" s="73"/>
      <c r="DT389" s="73"/>
      <c r="DU389" s="73"/>
      <c r="DV389" s="73"/>
      <c r="DW389" s="73"/>
      <c r="DX389" s="74"/>
      <c r="DY389" s="72" t="s">
        <v>314</v>
      </c>
      <c r="DZ389" s="73"/>
      <c r="EA389" s="73"/>
      <c r="EB389" s="73"/>
      <c r="EC389" s="73"/>
      <c r="ED389" s="73"/>
      <c r="EE389" s="73"/>
      <c r="EF389" s="73"/>
      <c r="EG389" s="73"/>
      <c r="EH389" s="73"/>
      <c r="EI389" s="74"/>
      <c r="EJ389" s="72" t="s">
        <v>173</v>
      </c>
      <c r="EK389" s="73"/>
      <c r="EL389" s="73"/>
      <c r="EM389" s="73"/>
      <c r="EN389" s="73"/>
      <c r="EO389" s="73"/>
      <c r="EP389" s="74"/>
      <c r="EQ389" s="81" t="s">
        <v>415</v>
      </c>
      <c r="ER389" s="81" t="s">
        <v>416</v>
      </c>
      <c r="ES389" s="81"/>
      <c r="ET389" s="81"/>
      <c r="EU389" s="81"/>
      <c r="EV389" s="81"/>
      <c r="EW389" s="82" t="s">
        <v>417</v>
      </c>
      <c r="EX389" s="82"/>
      <c r="EY389" s="82"/>
      <c r="EZ389" s="82"/>
      <c r="FA389" s="82"/>
      <c r="FB389" s="82"/>
      <c r="FC389" s="82"/>
      <c r="FD389" s="82"/>
      <c r="FE389" s="82"/>
    </row>
    <row r="390" spans="1:161" s="10" customFormat="1" ht="15.75">
      <c r="A390" s="75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7"/>
      <c r="P390" s="239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1"/>
      <c r="AB390" s="239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241"/>
      <c r="AN390" s="239"/>
      <c r="AO390" s="240"/>
      <c r="AP390" s="240"/>
      <c r="AQ390" s="240"/>
      <c r="AR390" s="240"/>
      <c r="AS390" s="240"/>
      <c r="AT390" s="240"/>
      <c r="AU390" s="240"/>
      <c r="AV390" s="240"/>
      <c r="AW390" s="240"/>
      <c r="AX390" s="240"/>
      <c r="AY390" s="241"/>
      <c r="AZ390" s="239"/>
      <c r="BA390" s="240"/>
      <c r="BB390" s="240"/>
      <c r="BC390" s="240"/>
      <c r="BD390" s="240"/>
      <c r="BE390" s="240"/>
      <c r="BF390" s="240"/>
      <c r="BG390" s="240"/>
      <c r="BH390" s="240"/>
      <c r="BI390" s="240"/>
      <c r="BJ390" s="240"/>
      <c r="BK390" s="241"/>
      <c r="BL390" s="239"/>
      <c r="BM390" s="240"/>
      <c r="BN390" s="240"/>
      <c r="BO390" s="240"/>
      <c r="BP390" s="240"/>
      <c r="BQ390" s="240"/>
      <c r="BR390" s="240"/>
      <c r="BS390" s="240"/>
      <c r="BT390" s="240"/>
      <c r="BU390" s="240"/>
      <c r="BV390" s="240"/>
      <c r="BW390" s="241"/>
      <c r="BX390" s="75"/>
      <c r="BY390" s="76"/>
      <c r="BZ390" s="76"/>
      <c r="CA390" s="76"/>
      <c r="CB390" s="76"/>
      <c r="CC390" s="76"/>
      <c r="CD390" s="76"/>
      <c r="CE390" s="76"/>
      <c r="CF390" s="76"/>
      <c r="CG390" s="76"/>
      <c r="CH390" s="77"/>
      <c r="CI390" s="122" t="s">
        <v>315</v>
      </c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4"/>
      <c r="CT390" s="122" t="s">
        <v>322</v>
      </c>
      <c r="CU390" s="123"/>
      <c r="CV390" s="123"/>
      <c r="CW390" s="123"/>
      <c r="CX390" s="123"/>
      <c r="CY390" s="123"/>
      <c r="CZ390" s="123"/>
      <c r="DA390" s="124"/>
      <c r="DB390" s="75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7"/>
      <c r="DN390" s="75"/>
      <c r="DO390" s="76"/>
      <c r="DP390" s="76"/>
      <c r="DQ390" s="76"/>
      <c r="DR390" s="76"/>
      <c r="DS390" s="76"/>
      <c r="DT390" s="76"/>
      <c r="DU390" s="76"/>
      <c r="DV390" s="76"/>
      <c r="DW390" s="76"/>
      <c r="DX390" s="77"/>
      <c r="DY390" s="75"/>
      <c r="DZ390" s="76"/>
      <c r="EA390" s="76"/>
      <c r="EB390" s="76"/>
      <c r="EC390" s="76"/>
      <c r="ED390" s="76"/>
      <c r="EE390" s="76"/>
      <c r="EF390" s="76"/>
      <c r="EG390" s="76"/>
      <c r="EH390" s="76"/>
      <c r="EI390" s="77"/>
      <c r="EJ390" s="75"/>
      <c r="EK390" s="76"/>
      <c r="EL390" s="76"/>
      <c r="EM390" s="76"/>
      <c r="EN390" s="76"/>
      <c r="EO390" s="76"/>
      <c r="EP390" s="77"/>
      <c r="EQ390" s="81"/>
      <c r="ER390" s="81"/>
      <c r="ES390" s="81"/>
      <c r="ET390" s="81"/>
      <c r="EU390" s="81"/>
      <c r="EV390" s="81"/>
      <c r="EW390" s="82"/>
      <c r="EX390" s="82"/>
      <c r="EY390" s="82"/>
      <c r="EZ390" s="82"/>
      <c r="FA390" s="82"/>
      <c r="FB390" s="82"/>
      <c r="FC390" s="82"/>
      <c r="FD390" s="82"/>
      <c r="FE390" s="82"/>
    </row>
    <row r="391" spans="1:161" s="10" customFormat="1" ht="90" customHeight="1">
      <c r="A391" s="78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80"/>
      <c r="P391" s="242" t="s">
        <v>317</v>
      </c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4"/>
      <c r="AB391" s="242" t="s">
        <v>317</v>
      </c>
      <c r="AC391" s="243"/>
      <c r="AD391" s="243"/>
      <c r="AE391" s="243"/>
      <c r="AF391" s="243"/>
      <c r="AG391" s="243"/>
      <c r="AH391" s="243"/>
      <c r="AI391" s="243"/>
      <c r="AJ391" s="243"/>
      <c r="AK391" s="243"/>
      <c r="AL391" s="243"/>
      <c r="AM391" s="244"/>
      <c r="AN391" s="242" t="s">
        <v>317</v>
      </c>
      <c r="AO391" s="243"/>
      <c r="AP391" s="243"/>
      <c r="AQ391" s="243"/>
      <c r="AR391" s="243"/>
      <c r="AS391" s="243"/>
      <c r="AT391" s="243"/>
      <c r="AU391" s="243"/>
      <c r="AV391" s="243"/>
      <c r="AW391" s="243"/>
      <c r="AX391" s="243"/>
      <c r="AY391" s="244"/>
      <c r="AZ391" s="187" t="s">
        <v>317</v>
      </c>
      <c r="BA391" s="188"/>
      <c r="BB391" s="188"/>
      <c r="BC391" s="188"/>
      <c r="BD391" s="188"/>
      <c r="BE391" s="188"/>
      <c r="BF391" s="188"/>
      <c r="BG391" s="188"/>
      <c r="BH391" s="188"/>
      <c r="BI391" s="188"/>
      <c r="BJ391" s="188"/>
      <c r="BK391" s="189"/>
      <c r="BL391" s="187" t="s">
        <v>317</v>
      </c>
      <c r="BM391" s="188"/>
      <c r="BN391" s="188"/>
      <c r="BO391" s="188"/>
      <c r="BP391" s="188"/>
      <c r="BQ391" s="188"/>
      <c r="BR391" s="188"/>
      <c r="BS391" s="188"/>
      <c r="BT391" s="188"/>
      <c r="BU391" s="188"/>
      <c r="BV391" s="188"/>
      <c r="BW391" s="189"/>
      <c r="BX391" s="78"/>
      <c r="BY391" s="79"/>
      <c r="BZ391" s="79"/>
      <c r="CA391" s="79"/>
      <c r="CB391" s="79"/>
      <c r="CC391" s="79"/>
      <c r="CD391" s="79"/>
      <c r="CE391" s="79"/>
      <c r="CF391" s="79"/>
      <c r="CG391" s="79"/>
      <c r="CH391" s="80"/>
      <c r="CI391" s="196"/>
      <c r="CJ391" s="197"/>
      <c r="CK391" s="197"/>
      <c r="CL391" s="197"/>
      <c r="CM391" s="197"/>
      <c r="CN391" s="197"/>
      <c r="CO391" s="197"/>
      <c r="CP391" s="197"/>
      <c r="CQ391" s="197"/>
      <c r="CR391" s="197"/>
      <c r="CS391" s="198"/>
      <c r="CT391" s="196"/>
      <c r="CU391" s="197"/>
      <c r="CV391" s="197"/>
      <c r="CW391" s="197"/>
      <c r="CX391" s="197"/>
      <c r="CY391" s="197"/>
      <c r="CZ391" s="197"/>
      <c r="DA391" s="198"/>
      <c r="DB391" s="78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80"/>
      <c r="DN391" s="78"/>
      <c r="DO391" s="79"/>
      <c r="DP391" s="79"/>
      <c r="DQ391" s="79"/>
      <c r="DR391" s="79"/>
      <c r="DS391" s="79"/>
      <c r="DT391" s="79"/>
      <c r="DU391" s="79"/>
      <c r="DV391" s="79"/>
      <c r="DW391" s="79"/>
      <c r="DX391" s="80"/>
      <c r="DY391" s="78"/>
      <c r="DZ391" s="79"/>
      <c r="EA391" s="79"/>
      <c r="EB391" s="79"/>
      <c r="EC391" s="79"/>
      <c r="ED391" s="79"/>
      <c r="EE391" s="79"/>
      <c r="EF391" s="79"/>
      <c r="EG391" s="79"/>
      <c r="EH391" s="79"/>
      <c r="EI391" s="80"/>
      <c r="EJ391" s="78"/>
      <c r="EK391" s="79"/>
      <c r="EL391" s="79"/>
      <c r="EM391" s="79"/>
      <c r="EN391" s="79"/>
      <c r="EO391" s="79"/>
      <c r="EP391" s="80"/>
      <c r="EQ391" s="81"/>
      <c r="ER391" s="81"/>
      <c r="ES391" s="81"/>
      <c r="ET391" s="81"/>
      <c r="EU391" s="81"/>
      <c r="EV391" s="81"/>
      <c r="EW391" s="82"/>
      <c r="EX391" s="82"/>
      <c r="EY391" s="82"/>
      <c r="EZ391" s="82"/>
      <c r="FA391" s="82"/>
      <c r="FB391" s="82"/>
      <c r="FC391" s="82"/>
      <c r="FD391" s="82"/>
      <c r="FE391" s="82"/>
    </row>
    <row r="392" spans="1:161" s="10" customFormat="1" ht="13.5" customHeight="1">
      <c r="A392" s="101">
        <v>1</v>
      </c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3"/>
      <c r="P392" s="101">
        <v>2</v>
      </c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3"/>
      <c r="AB392" s="101">
        <v>3</v>
      </c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3"/>
      <c r="AN392" s="101">
        <v>4</v>
      </c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3"/>
      <c r="AZ392" s="101">
        <v>5</v>
      </c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3"/>
      <c r="BL392" s="101">
        <v>6</v>
      </c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3"/>
      <c r="BX392" s="101">
        <v>7</v>
      </c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3"/>
      <c r="CI392" s="101">
        <v>8</v>
      </c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3"/>
      <c r="CT392" s="101">
        <v>9</v>
      </c>
      <c r="CU392" s="102"/>
      <c r="CV392" s="102"/>
      <c r="CW392" s="102"/>
      <c r="CX392" s="102"/>
      <c r="CY392" s="102"/>
      <c r="CZ392" s="102"/>
      <c r="DA392" s="103"/>
      <c r="DB392" s="101">
        <v>10</v>
      </c>
      <c r="DC392" s="102"/>
      <c r="DD392" s="102"/>
      <c r="DE392" s="102"/>
      <c r="DF392" s="102"/>
      <c r="DG392" s="102"/>
      <c r="DH392" s="102"/>
      <c r="DI392" s="102"/>
      <c r="DJ392" s="102"/>
      <c r="DK392" s="102"/>
      <c r="DL392" s="102"/>
      <c r="DM392" s="103"/>
      <c r="DN392" s="101">
        <v>11</v>
      </c>
      <c r="DO392" s="102"/>
      <c r="DP392" s="102"/>
      <c r="DQ392" s="102"/>
      <c r="DR392" s="102"/>
      <c r="DS392" s="102"/>
      <c r="DT392" s="102"/>
      <c r="DU392" s="102"/>
      <c r="DV392" s="102"/>
      <c r="DW392" s="102"/>
      <c r="DX392" s="103"/>
      <c r="DY392" s="101">
        <v>12</v>
      </c>
      <c r="DZ392" s="102"/>
      <c r="EA392" s="102"/>
      <c r="EB392" s="102"/>
      <c r="EC392" s="102"/>
      <c r="ED392" s="102"/>
      <c r="EE392" s="102"/>
      <c r="EF392" s="102"/>
      <c r="EG392" s="102"/>
      <c r="EH392" s="102"/>
      <c r="EI392" s="103"/>
      <c r="EJ392" s="105">
        <v>13</v>
      </c>
      <c r="EK392" s="105"/>
      <c r="EL392" s="105"/>
      <c r="EM392" s="105"/>
      <c r="EN392" s="105"/>
      <c r="EO392" s="105"/>
      <c r="EP392" s="105"/>
      <c r="EQ392" s="57">
        <v>14</v>
      </c>
      <c r="ER392" s="105">
        <v>15</v>
      </c>
      <c r="ES392" s="105"/>
      <c r="ET392" s="105"/>
      <c r="EU392" s="105"/>
      <c r="EV392" s="105"/>
      <c r="EW392" s="104">
        <v>16</v>
      </c>
      <c r="EX392" s="104"/>
      <c r="EY392" s="104"/>
      <c r="EZ392" s="104"/>
      <c r="FA392" s="104"/>
      <c r="FB392" s="104"/>
      <c r="FC392" s="104"/>
      <c r="FD392" s="104"/>
      <c r="FE392" s="104"/>
    </row>
    <row r="393" spans="1:161" s="3" customFormat="1" ht="89.25" customHeight="1">
      <c r="A393" s="232" t="s">
        <v>412</v>
      </c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4"/>
      <c r="P393" s="235" t="s">
        <v>405</v>
      </c>
      <c r="Q393" s="236"/>
      <c r="R393" s="236"/>
      <c r="S393" s="236"/>
      <c r="T393" s="236"/>
      <c r="U393" s="236"/>
      <c r="V393" s="236"/>
      <c r="W393" s="236"/>
      <c r="X393" s="236"/>
      <c r="Y393" s="236"/>
      <c r="Z393" s="236"/>
      <c r="AA393" s="237"/>
      <c r="AB393" s="238"/>
      <c r="AC393" s="114"/>
      <c r="AD393" s="114"/>
      <c r="AE393" s="114"/>
      <c r="AF393" s="114"/>
      <c r="AG393" s="114"/>
      <c r="AH393" s="114"/>
      <c r="AI393" s="114"/>
      <c r="AJ393" s="114"/>
      <c r="AK393" s="114"/>
      <c r="AL393" s="114"/>
      <c r="AM393" s="115"/>
      <c r="AN393" s="238"/>
      <c r="AO393" s="114"/>
      <c r="AP393" s="114"/>
      <c r="AQ393" s="114"/>
      <c r="AR393" s="114"/>
      <c r="AS393" s="114"/>
      <c r="AT393" s="114"/>
      <c r="AU393" s="114"/>
      <c r="AV393" s="114"/>
      <c r="AW393" s="114"/>
      <c r="AX393" s="114"/>
      <c r="AY393" s="115"/>
      <c r="AZ393" s="238"/>
      <c r="BA393" s="114"/>
      <c r="BB393" s="114"/>
      <c r="BC393" s="114"/>
      <c r="BD393" s="114"/>
      <c r="BE393" s="114"/>
      <c r="BF393" s="114"/>
      <c r="BG393" s="114"/>
      <c r="BH393" s="114"/>
      <c r="BI393" s="114"/>
      <c r="BJ393" s="114"/>
      <c r="BK393" s="115"/>
      <c r="BL393" s="136"/>
      <c r="BM393" s="137"/>
      <c r="BN393" s="137"/>
      <c r="BO393" s="137"/>
      <c r="BP393" s="137"/>
      <c r="BQ393" s="137"/>
      <c r="BR393" s="137"/>
      <c r="BS393" s="137"/>
      <c r="BT393" s="137"/>
      <c r="BU393" s="137"/>
      <c r="BV393" s="137"/>
      <c r="BW393" s="138"/>
      <c r="BX393" s="229" t="s">
        <v>409</v>
      </c>
      <c r="BY393" s="230"/>
      <c r="BZ393" s="230"/>
      <c r="CA393" s="230"/>
      <c r="CB393" s="230"/>
      <c r="CC393" s="230"/>
      <c r="CD393" s="230"/>
      <c r="CE393" s="230"/>
      <c r="CF393" s="230"/>
      <c r="CG393" s="230"/>
      <c r="CH393" s="231"/>
      <c r="CI393" s="136" t="s">
        <v>235</v>
      </c>
      <c r="CJ393" s="137"/>
      <c r="CK393" s="137"/>
      <c r="CL393" s="137"/>
      <c r="CM393" s="137"/>
      <c r="CN393" s="137"/>
      <c r="CO393" s="137"/>
      <c r="CP393" s="137"/>
      <c r="CQ393" s="137"/>
      <c r="CR393" s="137"/>
      <c r="CS393" s="138"/>
      <c r="CT393" s="133" t="s">
        <v>114</v>
      </c>
      <c r="CU393" s="134"/>
      <c r="CV393" s="134"/>
      <c r="CW393" s="134"/>
      <c r="CX393" s="134"/>
      <c r="CY393" s="134"/>
      <c r="CZ393" s="134"/>
      <c r="DA393" s="135"/>
      <c r="DB393" s="238">
        <v>26</v>
      </c>
      <c r="DC393" s="114"/>
      <c r="DD393" s="114"/>
      <c r="DE393" s="114"/>
      <c r="DF393" s="114"/>
      <c r="DG393" s="114"/>
      <c r="DH393" s="114"/>
      <c r="DI393" s="114"/>
      <c r="DJ393" s="114"/>
      <c r="DK393" s="114"/>
      <c r="DL393" s="114"/>
      <c r="DM393" s="115"/>
      <c r="DN393" s="130">
        <v>26</v>
      </c>
      <c r="DO393" s="131"/>
      <c r="DP393" s="131"/>
      <c r="DQ393" s="131"/>
      <c r="DR393" s="131"/>
      <c r="DS393" s="131"/>
      <c r="DT393" s="131"/>
      <c r="DU393" s="131"/>
      <c r="DV393" s="131"/>
      <c r="DW393" s="131"/>
      <c r="DX393" s="132"/>
      <c r="DY393" s="113">
        <v>0</v>
      </c>
      <c r="DZ393" s="114"/>
      <c r="EA393" s="114"/>
      <c r="EB393" s="114"/>
      <c r="EC393" s="114"/>
      <c r="ED393" s="114"/>
      <c r="EE393" s="114"/>
      <c r="EF393" s="114"/>
      <c r="EG393" s="114"/>
      <c r="EH393" s="114"/>
      <c r="EI393" s="115"/>
      <c r="EJ393" s="109"/>
      <c r="EK393" s="109"/>
      <c r="EL393" s="109"/>
      <c r="EM393" s="109"/>
      <c r="EN393" s="109"/>
      <c r="EO393" s="109"/>
      <c r="EP393" s="109"/>
      <c r="EQ393" s="70">
        <v>26</v>
      </c>
      <c r="ER393" s="110">
        <v>11416.87</v>
      </c>
      <c r="ES393" s="110"/>
      <c r="ET393" s="110"/>
      <c r="EU393" s="110"/>
      <c r="EV393" s="110"/>
      <c r="EW393" s="111">
        <f>ER393*EQ393</f>
        <v>296838.62</v>
      </c>
      <c r="EX393" s="111"/>
      <c r="EY393" s="111"/>
      <c r="EZ393" s="111"/>
      <c r="FA393" s="111"/>
      <c r="FB393" s="111"/>
      <c r="FC393" s="111"/>
      <c r="FD393" s="111"/>
      <c r="FE393" s="111"/>
    </row>
    <row r="394" spans="1:161" s="21" customFormat="1" ht="15.75" customHeight="1">
      <c r="A394" s="217" t="s">
        <v>420</v>
      </c>
      <c r="B394" s="217"/>
      <c r="C394" s="217"/>
      <c r="D394" s="217"/>
      <c r="E394" s="217"/>
      <c r="F394" s="217"/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  <c r="AW394" s="217"/>
      <c r="AX394" s="217"/>
      <c r="AY394" s="217"/>
      <c r="AZ394" s="217"/>
      <c r="BA394" s="217"/>
      <c r="BB394" s="217"/>
      <c r="BC394" s="217"/>
      <c r="BD394" s="217"/>
      <c r="BE394" s="217"/>
      <c r="BF394" s="217"/>
      <c r="BG394" s="217"/>
      <c r="BH394" s="217"/>
      <c r="BI394" s="217"/>
      <c r="BJ394" s="217"/>
      <c r="BK394" s="217"/>
      <c r="BL394" s="217"/>
      <c r="BM394" s="217"/>
      <c r="BN394" s="217"/>
      <c r="BO394" s="217"/>
      <c r="BP394" s="217"/>
      <c r="BQ394" s="217"/>
      <c r="BR394" s="217"/>
      <c r="BS394" s="217"/>
      <c r="BT394" s="217"/>
      <c r="BU394" s="217"/>
      <c r="BV394" s="217"/>
      <c r="BW394" s="217"/>
      <c r="BX394" s="217"/>
      <c r="BY394" s="217"/>
      <c r="BZ394" s="217"/>
      <c r="CA394" s="217"/>
      <c r="CB394" s="217"/>
      <c r="CC394" s="217"/>
      <c r="CD394" s="217"/>
      <c r="CE394" s="217"/>
      <c r="CF394" s="217"/>
      <c r="CG394" s="217"/>
      <c r="CH394" s="217"/>
      <c r="CI394" s="217"/>
      <c r="CJ394" s="217"/>
      <c r="CK394" s="217"/>
      <c r="CL394" s="217"/>
      <c r="CM394" s="217"/>
      <c r="CN394" s="217"/>
      <c r="CO394" s="217"/>
      <c r="CP394" s="217"/>
      <c r="CQ394" s="217"/>
      <c r="CR394" s="217"/>
      <c r="CS394" s="217"/>
      <c r="CT394" s="217"/>
      <c r="CU394" s="217"/>
      <c r="CV394" s="217"/>
      <c r="CW394" s="217"/>
      <c r="CX394" s="217"/>
      <c r="CY394" s="217"/>
      <c r="CZ394" s="217"/>
      <c r="DA394" s="217"/>
      <c r="DB394" s="217"/>
      <c r="DC394" s="217"/>
      <c r="DD394" s="217"/>
      <c r="DE394" s="217"/>
      <c r="DF394" s="217"/>
      <c r="DG394" s="217"/>
      <c r="DH394" s="217"/>
      <c r="DI394" s="217"/>
      <c r="DJ394" s="217"/>
      <c r="DK394" s="217"/>
      <c r="DL394" s="217"/>
      <c r="DM394" s="217"/>
      <c r="DN394" s="217"/>
      <c r="DO394" s="217"/>
      <c r="DP394" s="217"/>
      <c r="DQ394" s="217"/>
      <c r="DR394" s="217"/>
      <c r="DS394" s="217"/>
      <c r="DT394" s="217"/>
      <c r="DU394" s="217"/>
      <c r="DV394" s="217"/>
      <c r="DW394" s="217"/>
      <c r="DX394" s="217"/>
      <c r="DY394" s="217"/>
      <c r="DZ394" s="217"/>
      <c r="EA394" s="217"/>
      <c r="EB394" s="217"/>
      <c r="EC394" s="217"/>
      <c r="ED394" s="217"/>
      <c r="EE394" s="217"/>
      <c r="EF394" s="217"/>
      <c r="EG394" s="217"/>
      <c r="EH394" s="217"/>
      <c r="EI394" s="217"/>
      <c r="EJ394" s="217"/>
      <c r="EK394" s="217"/>
      <c r="EL394" s="217"/>
      <c r="EM394" s="217"/>
      <c r="EN394" s="217"/>
      <c r="EO394" s="217"/>
      <c r="EP394" s="217"/>
      <c r="EQ394" s="217"/>
      <c r="ER394" s="217"/>
      <c r="ES394" s="217"/>
      <c r="ET394" s="217"/>
      <c r="EU394" s="217"/>
      <c r="EV394" s="217"/>
      <c r="EW394" s="217"/>
      <c r="EX394" s="217"/>
      <c r="EY394" s="217"/>
      <c r="EZ394" s="217"/>
      <c r="FA394" s="217"/>
      <c r="FB394" s="217"/>
      <c r="FC394" s="217"/>
      <c r="FD394" s="217"/>
      <c r="FE394" s="217"/>
    </row>
    <row r="395" spans="1:161" s="45" customFormat="1" ht="15.75" customHeight="1">
      <c r="A395" s="218"/>
      <c r="B395" s="218"/>
      <c r="C395" s="218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  <c r="AL395" s="218"/>
      <c r="AM395" s="218"/>
      <c r="AN395" s="218"/>
      <c r="AO395" s="218"/>
      <c r="AP395" s="218"/>
      <c r="AQ395" s="218"/>
      <c r="AR395" s="218"/>
      <c r="AS395" s="218"/>
      <c r="AT395" s="218"/>
      <c r="AU395" s="218"/>
      <c r="AV395" s="218"/>
      <c r="AW395" s="218"/>
      <c r="AX395" s="218"/>
      <c r="AY395" s="218"/>
      <c r="AZ395" s="218"/>
      <c r="BA395" s="218"/>
      <c r="BB395" s="218"/>
      <c r="BC395" s="218"/>
      <c r="BD395" s="218"/>
      <c r="BE395" s="218"/>
      <c r="BF395" s="218"/>
      <c r="BG395" s="218"/>
      <c r="BH395" s="218"/>
      <c r="BI395" s="218"/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  <c r="BZ395" s="218"/>
      <c r="CA395" s="218"/>
      <c r="CB395" s="218"/>
      <c r="CC395" s="218"/>
      <c r="CD395" s="218"/>
      <c r="CE395" s="218"/>
      <c r="CF395" s="218"/>
      <c r="CG395" s="218"/>
      <c r="CH395" s="218"/>
      <c r="CI395" s="218"/>
      <c r="CJ395" s="218"/>
      <c r="CK395" s="218"/>
      <c r="CL395" s="218"/>
      <c r="CM395" s="218"/>
      <c r="CN395" s="218"/>
      <c r="CO395" s="218"/>
      <c r="CP395" s="218"/>
      <c r="CQ395" s="218"/>
      <c r="CR395" s="218"/>
      <c r="CS395" s="218"/>
      <c r="CT395" s="218"/>
      <c r="CU395" s="218"/>
      <c r="CV395" s="218"/>
      <c r="CW395" s="218"/>
      <c r="CX395" s="218"/>
      <c r="CY395" s="218"/>
      <c r="CZ395" s="218"/>
      <c r="DA395" s="218"/>
      <c r="DB395" s="218"/>
      <c r="DC395" s="218"/>
      <c r="DD395" s="218"/>
      <c r="DE395" s="218"/>
      <c r="DF395" s="218"/>
      <c r="DG395" s="218"/>
      <c r="DH395" s="218"/>
      <c r="DI395" s="218"/>
      <c r="DJ395" s="218"/>
      <c r="DK395" s="218"/>
      <c r="DL395" s="218"/>
      <c r="DM395" s="218"/>
      <c r="DN395" s="218"/>
      <c r="DO395" s="218"/>
      <c r="DP395" s="218"/>
      <c r="DQ395" s="218"/>
      <c r="DR395" s="218"/>
      <c r="DS395" s="218"/>
      <c r="DT395" s="218"/>
      <c r="DU395" s="218"/>
      <c r="DV395" s="218"/>
      <c r="DW395" s="218"/>
      <c r="DX395" s="218"/>
      <c r="DY395" s="218"/>
      <c r="DZ395" s="218"/>
      <c r="EA395" s="218"/>
      <c r="EB395" s="218"/>
      <c r="EC395" s="218"/>
      <c r="ED395" s="218"/>
      <c r="EE395" s="218"/>
      <c r="EF395" s="218"/>
      <c r="EG395" s="218"/>
      <c r="EH395" s="218"/>
      <c r="EI395" s="218"/>
      <c r="EJ395" s="218"/>
      <c r="EK395" s="218"/>
      <c r="EL395" s="218"/>
      <c r="EM395" s="218"/>
      <c r="EN395" s="218"/>
      <c r="EO395" s="218"/>
      <c r="EP395" s="218"/>
      <c r="EQ395" s="218"/>
      <c r="ER395" s="218"/>
      <c r="ES395" s="218"/>
      <c r="ET395" s="218"/>
      <c r="EU395" s="218"/>
      <c r="EV395" s="218"/>
      <c r="EW395" s="218"/>
      <c r="EX395" s="218"/>
      <c r="EY395" s="218"/>
      <c r="EZ395" s="218"/>
      <c r="FA395" s="218"/>
      <c r="FB395" s="218"/>
      <c r="FC395" s="218"/>
      <c r="FD395" s="218"/>
      <c r="FE395" s="218"/>
    </row>
    <row r="396" spans="1:161" s="45" customFormat="1" ht="34.5" customHeight="1">
      <c r="A396" s="17" t="s">
        <v>328</v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215" t="s">
        <v>347</v>
      </c>
      <c r="AT396" s="215"/>
      <c r="AU396" s="215"/>
      <c r="AV396" s="215"/>
      <c r="AW396" s="215"/>
      <c r="AX396" s="215"/>
      <c r="AY396" s="215"/>
      <c r="AZ396" s="215"/>
      <c r="BA396" s="215"/>
      <c r="BB396" s="215"/>
      <c r="BC396" s="215"/>
      <c r="BD396" s="215"/>
      <c r="BE396" s="215"/>
      <c r="BF396" s="215"/>
      <c r="BG396" s="215"/>
      <c r="BH396" s="215"/>
      <c r="BI396" s="215"/>
      <c r="BJ396" s="215"/>
      <c r="BK396" s="215"/>
      <c r="BL396" s="215"/>
      <c r="BM396" s="215"/>
      <c r="BN396" s="215"/>
      <c r="BO396" s="215"/>
      <c r="BP396" s="215"/>
      <c r="BQ396" s="215"/>
      <c r="BR396" s="215"/>
      <c r="BS396" s="215"/>
      <c r="BT396" s="215"/>
      <c r="BU396" s="17"/>
      <c r="BV396" s="17"/>
      <c r="BW396" s="33"/>
      <c r="BX396" s="215"/>
      <c r="BY396" s="215"/>
      <c r="BZ396" s="215"/>
      <c r="CA396" s="215"/>
      <c r="CB396" s="215"/>
      <c r="CC396" s="215"/>
      <c r="CD396" s="215"/>
      <c r="CE396" s="215"/>
      <c r="CF396" s="215"/>
      <c r="CG396" s="215"/>
      <c r="CH396" s="215"/>
      <c r="CI396" s="215"/>
      <c r="CJ396" s="215"/>
      <c r="CK396" s="215"/>
      <c r="CL396" s="215"/>
      <c r="CM396" s="215"/>
      <c r="CN396" s="215"/>
      <c r="CO396" s="215"/>
      <c r="CP396" s="215"/>
      <c r="CQ396" s="215"/>
      <c r="CR396" s="33"/>
      <c r="CS396" s="17"/>
      <c r="CT396" s="17"/>
      <c r="CU396" s="215"/>
      <c r="CV396" s="215"/>
      <c r="CW396" s="215"/>
      <c r="CX396" s="215"/>
      <c r="CY396" s="215"/>
      <c r="CZ396" s="215"/>
      <c r="DA396" s="215"/>
      <c r="DB396" s="215"/>
      <c r="DC396" s="215"/>
      <c r="DD396" s="215"/>
      <c r="DE396" s="215"/>
      <c r="DF396" s="215"/>
      <c r="DG396" s="215"/>
      <c r="DH396" s="215"/>
      <c r="DI396" s="215"/>
      <c r="DJ396" s="215"/>
      <c r="DK396" s="215"/>
      <c r="DL396" s="215"/>
      <c r="DM396" s="215"/>
      <c r="DN396" s="215"/>
      <c r="DO396" s="215"/>
      <c r="DP396" s="215"/>
      <c r="DQ396" s="215"/>
      <c r="DR396" s="215"/>
      <c r="DS396" s="215"/>
      <c r="DT396" s="215"/>
      <c r="DU396" s="215"/>
      <c r="DV396" s="215"/>
      <c r="DW396" s="215"/>
      <c r="DX396" s="215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</row>
    <row r="397" spans="1:161" s="45" customFormat="1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216" t="s">
        <v>15</v>
      </c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53"/>
      <c r="BV397" s="53"/>
      <c r="BW397" s="35"/>
      <c r="BX397" s="216" t="s">
        <v>16</v>
      </c>
      <c r="BY397" s="216"/>
      <c r="BZ397" s="216"/>
      <c r="CA397" s="216"/>
      <c r="CB397" s="216"/>
      <c r="CC397" s="216"/>
      <c r="CD397" s="216"/>
      <c r="CE397" s="216"/>
      <c r="CF397" s="216"/>
      <c r="CG397" s="216"/>
      <c r="CH397" s="216"/>
      <c r="CI397" s="216"/>
      <c r="CJ397" s="216"/>
      <c r="CK397" s="216"/>
      <c r="CL397" s="216"/>
      <c r="CM397" s="216"/>
      <c r="CN397" s="216"/>
      <c r="CO397" s="216"/>
      <c r="CP397" s="216"/>
      <c r="CQ397" s="216"/>
      <c r="CR397" s="35"/>
      <c r="CS397" s="53"/>
      <c r="CT397" s="53"/>
      <c r="CU397" s="226" t="s">
        <v>17</v>
      </c>
      <c r="CV397" s="226"/>
      <c r="CW397" s="226"/>
      <c r="CX397" s="226"/>
      <c r="CY397" s="226"/>
      <c r="CZ397" s="226"/>
      <c r="DA397" s="226"/>
      <c r="DB397" s="226"/>
      <c r="DC397" s="226"/>
      <c r="DD397" s="226"/>
      <c r="DE397" s="226"/>
      <c r="DF397" s="226"/>
      <c r="DG397" s="226"/>
      <c r="DH397" s="226"/>
      <c r="DI397" s="226"/>
      <c r="DJ397" s="226"/>
      <c r="DK397" s="226"/>
      <c r="DL397" s="226"/>
      <c r="DM397" s="226"/>
      <c r="DN397" s="226"/>
      <c r="DO397" s="226"/>
      <c r="DP397" s="226"/>
      <c r="DQ397" s="226"/>
      <c r="DR397" s="226"/>
      <c r="DS397" s="226"/>
      <c r="DT397" s="226"/>
      <c r="DU397" s="226"/>
      <c r="DV397" s="226"/>
      <c r="DW397" s="226"/>
      <c r="DX397" s="226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69"/>
      <c r="EV397" s="69"/>
      <c r="EW397" s="69"/>
      <c r="EX397" s="69"/>
      <c r="EY397" s="69"/>
      <c r="EZ397" s="69"/>
      <c r="FA397" s="69"/>
      <c r="FB397" s="69"/>
      <c r="FC397" s="69"/>
      <c r="FD397" s="69"/>
      <c r="FE397" s="69"/>
    </row>
    <row r="398" spans="1:161" s="45" customFormat="1" ht="15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</row>
    <row r="399" spans="1:161" s="10" customFormat="1" ht="15.75">
      <c r="A399" s="214" t="s">
        <v>13</v>
      </c>
      <c r="B399" s="214"/>
      <c r="C399" s="223" t="s">
        <v>191</v>
      </c>
      <c r="D399" s="223"/>
      <c r="E399" s="223"/>
      <c r="F399" s="223"/>
      <c r="G399" s="224" t="s">
        <v>13</v>
      </c>
      <c r="H399" s="224"/>
      <c r="I399" s="6"/>
      <c r="J399" s="223" t="s">
        <v>418</v>
      </c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  <c r="AA399" s="214">
        <v>20</v>
      </c>
      <c r="AB399" s="214"/>
      <c r="AC399" s="214"/>
      <c r="AD399" s="214"/>
      <c r="AE399" s="225" t="s">
        <v>191</v>
      </c>
      <c r="AF399" s="225"/>
      <c r="AG399" s="225"/>
      <c r="AH399" s="225"/>
      <c r="AI399" s="13" t="s">
        <v>14</v>
      </c>
      <c r="AJ399" s="6"/>
      <c r="AK399" s="6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</row>
    <row r="400" spans="1:161" s="10" customFormat="1" ht="15.75">
      <c r="A400" s="39"/>
      <c r="B400" s="39"/>
      <c r="C400" s="42"/>
      <c r="D400" s="42"/>
      <c r="E400" s="42"/>
      <c r="F400" s="42"/>
      <c r="G400" s="13"/>
      <c r="H400" s="13"/>
      <c r="I400" s="6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39"/>
      <c r="AB400" s="39"/>
      <c r="AC400" s="39"/>
      <c r="AD400" s="39"/>
      <c r="AE400" s="43"/>
      <c r="AF400" s="43"/>
      <c r="AG400" s="43"/>
      <c r="AH400" s="43"/>
      <c r="AI400" s="13"/>
      <c r="AJ400" s="6"/>
      <c r="AK400" s="6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</row>
    <row r="401" spans="1:161" s="10" customFormat="1" ht="13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</row>
    <row r="402" spans="1:161" s="3" customFormat="1" ht="13.5" customHeight="1">
      <c r="A402" s="34"/>
      <c r="B402" s="34"/>
      <c r="C402" s="34"/>
      <c r="D402" s="34"/>
      <c r="E402" s="34"/>
      <c r="F402" s="34"/>
      <c r="G402" s="54" t="s">
        <v>331</v>
      </c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</row>
    <row r="403" spans="1:161" s="3" customFormat="1" ht="30" customHeight="1">
      <c r="A403" s="222" t="s">
        <v>329</v>
      </c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/>
      <c r="AG403" s="222"/>
      <c r="AH403" s="222"/>
      <c r="AI403" s="222"/>
      <c r="AJ403" s="222"/>
      <c r="AK403" s="222"/>
      <c r="AL403" s="222"/>
      <c r="AM403" s="222"/>
      <c r="AN403" s="222"/>
      <c r="AO403" s="222"/>
      <c r="AP403" s="222"/>
      <c r="AQ403" s="222"/>
      <c r="AR403" s="222"/>
      <c r="AS403" s="222"/>
      <c r="AT403" s="222"/>
      <c r="AU403" s="222"/>
      <c r="AV403" s="222"/>
      <c r="AW403" s="222"/>
      <c r="AX403" s="222"/>
      <c r="AY403" s="222"/>
      <c r="AZ403" s="222"/>
      <c r="BA403" s="222"/>
      <c r="BB403" s="222"/>
      <c r="BC403" s="222"/>
      <c r="BD403" s="222"/>
      <c r="BE403" s="222"/>
      <c r="BF403" s="222"/>
      <c r="BG403" s="222"/>
      <c r="BH403" s="222"/>
      <c r="BI403" s="222"/>
      <c r="BJ403" s="222"/>
      <c r="BK403" s="222"/>
      <c r="BL403" s="222"/>
      <c r="BM403" s="222"/>
      <c r="BN403" s="222"/>
      <c r="BO403" s="222"/>
      <c r="BP403" s="222"/>
      <c r="BQ403" s="222"/>
      <c r="BR403" s="222"/>
      <c r="BS403" s="222"/>
      <c r="BT403" s="222"/>
      <c r="BU403" s="222"/>
      <c r="BV403" s="222"/>
      <c r="BW403" s="222"/>
      <c r="BX403" s="222"/>
      <c r="BY403" s="222"/>
      <c r="BZ403" s="222"/>
      <c r="CA403" s="222"/>
      <c r="CB403" s="222"/>
      <c r="CC403" s="222"/>
      <c r="CD403" s="222"/>
      <c r="CE403" s="222"/>
      <c r="CF403" s="222"/>
      <c r="CG403" s="222"/>
      <c r="CH403" s="222"/>
      <c r="CI403" s="222"/>
      <c r="CJ403" s="222"/>
      <c r="CK403" s="222"/>
      <c r="CL403" s="222"/>
      <c r="CM403" s="222"/>
      <c r="CN403" s="222"/>
      <c r="CO403" s="222"/>
      <c r="CP403" s="222"/>
      <c r="CQ403" s="222"/>
      <c r="CR403" s="222"/>
      <c r="CS403" s="222"/>
      <c r="CT403" s="222"/>
      <c r="CU403" s="222"/>
      <c r="CV403" s="222"/>
      <c r="CW403" s="222"/>
      <c r="CX403" s="222"/>
      <c r="CY403" s="222"/>
      <c r="CZ403" s="222"/>
      <c r="DA403" s="222"/>
      <c r="DB403" s="222"/>
      <c r="DC403" s="222"/>
      <c r="DD403" s="222"/>
      <c r="DE403" s="222"/>
      <c r="DF403" s="222"/>
      <c r="DG403" s="222"/>
      <c r="DH403" s="222"/>
      <c r="DI403" s="222"/>
      <c r="DJ403" s="222"/>
      <c r="DK403" s="222"/>
      <c r="DL403" s="222"/>
      <c r="DM403" s="222"/>
      <c r="DN403" s="222"/>
      <c r="DO403" s="222"/>
      <c r="DP403" s="222"/>
      <c r="DQ403" s="222"/>
      <c r="DR403" s="222"/>
      <c r="DS403" s="222"/>
      <c r="DT403" s="222"/>
      <c r="DU403" s="222"/>
      <c r="DV403" s="222"/>
      <c r="DW403" s="222"/>
      <c r="DX403" s="222"/>
      <c r="DY403" s="222"/>
      <c r="DZ403" s="222"/>
      <c r="EA403" s="222"/>
      <c r="EB403" s="222"/>
      <c r="EC403" s="222"/>
      <c r="ED403" s="222"/>
      <c r="EE403" s="222"/>
      <c r="EF403" s="222"/>
      <c r="EG403" s="222"/>
      <c r="EH403" s="222"/>
      <c r="EI403" s="222"/>
      <c r="EJ403" s="222"/>
      <c r="EK403" s="222"/>
      <c r="EL403" s="222"/>
      <c r="EM403" s="222"/>
      <c r="EN403" s="222"/>
      <c r="EO403" s="222"/>
      <c r="EP403" s="222"/>
      <c r="EQ403" s="222"/>
      <c r="ER403" s="222"/>
      <c r="ES403" s="222"/>
      <c r="ET403" s="222"/>
      <c r="EU403" s="222"/>
      <c r="EV403" s="222"/>
      <c r="EW403" s="222"/>
      <c r="EX403" s="222"/>
      <c r="EY403" s="222"/>
      <c r="EZ403" s="222"/>
      <c r="FA403" s="222"/>
      <c r="FB403" s="222"/>
      <c r="FC403" s="222"/>
      <c r="FD403" s="222"/>
      <c r="FE403" s="222"/>
    </row>
    <row r="404" spans="1:161" s="3" customFormat="1" ht="14.25" customHeight="1">
      <c r="A404" s="222" t="s">
        <v>332</v>
      </c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/>
      <c r="AG404" s="222"/>
      <c r="AH404" s="222"/>
      <c r="AI404" s="222"/>
      <c r="AJ404" s="222"/>
      <c r="AK404" s="222"/>
      <c r="AL404" s="222"/>
      <c r="AM404" s="222"/>
      <c r="AN404" s="222"/>
      <c r="AO404" s="222"/>
      <c r="AP404" s="222"/>
      <c r="AQ404" s="222"/>
      <c r="AR404" s="222"/>
      <c r="AS404" s="222"/>
      <c r="AT404" s="222"/>
      <c r="AU404" s="222"/>
      <c r="AV404" s="222"/>
      <c r="AW404" s="222"/>
      <c r="AX404" s="222"/>
      <c r="AY404" s="222"/>
      <c r="AZ404" s="222"/>
      <c r="BA404" s="222"/>
      <c r="BB404" s="222"/>
      <c r="BC404" s="222"/>
      <c r="BD404" s="222"/>
      <c r="BE404" s="222"/>
      <c r="BF404" s="222"/>
      <c r="BG404" s="222"/>
      <c r="BH404" s="222"/>
      <c r="BI404" s="222"/>
      <c r="BJ404" s="222"/>
      <c r="BK404" s="222"/>
      <c r="BL404" s="222"/>
      <c r="BM404" s="222"/>
      <c r="BN404" s="222"/>
      <c r="BO404" s="222"/>
      <c r="BP404" s="222"/>
      <c r="BQ404" s="222"/>
      <c r="BR404" s="222"/>
      <c r="BS404" s="222"/>
      <c r="BT404" s="222"/>
      <c r="BU404" s="222"/>
      <c r="BV404" s="222"/>
      <c r="BW404" s="222"/>
      <c r="BX404" s="222"/>
      <c r="BY404" s="222"/>
      <c r="BZ404" s="222"/>
      <c r="CA404" s="222"/>
      <c r="CB404" s="222"/>
      <c r="CC404" s="222"/>
      <c r="CD404" s="222"/>
      <c r="CE404" s="222"/>
      <c r="CF404" s="222"/>
      <c r="CG404" s="222"/>
      <c r="CH404" s="222"/>
      <c r="CI404" s="222"/>
      <c r="CJ404" s="222"/>
      <c r="CK404" s="222"/>
      <c r="CL404" s="222"/>
      <c r="CM404" s="222"/>
      <c r="CN404" s="222"/>
      <c r="CO404" s="222"/>
      <c r="CP404" s="222"/>
      <c r="CQ404" s="222"/>
      <c r="CR404" s="222"/>
      <c r="CS404" s="222"/>
      <c r="CT404" s="222"/>
      <c r="CU404" s="222"/>
      <c r="CV404" s="222"/>
      <c r="CW404" s="222"/>
      <c r="CX404" s="222"/>
      <c r="CY404" s="222"/>
      <c r="CZ404" s="222"/>
      <c r="DA404" s="222"/>
      <c r="DB404" s="222"/>
      <c r="DC404" s="222"/>
      <c r="DD404" s="222"/>
      <c r="DE404" s="222"/>
      <c r="DF404" s="222"/>
      <c r="DG404" s="222"/>
      <c r="DH404" s="222"/>
      <c r="DI404" s="222"/>
      <c r="DJ404" s="222"/>
      <c r="DK404" s="222"/>
      <c r="DL404" s="222"/>
      <c r="DM404" s="222"/>
      <c r="DN404" s="222"/>
      <c r="DO404" s="222"/>
      <c r="DP404" s="222"/>
      <c r="DQ404" s="222"/>
      <c r="DR404" s="222"/>
      <c r="DS404" s="222"/>
      <c r="DT404" s="222"/>
      <c r="DU404" s="222"/>
      <c r="DV404" s="222"/>
      <c r="DW404" s="222"/>
      <c r="DX404" s="222"/>
      <c r="DY404" s="222"/>
      <c r="DZ404" s="222"/>
      <c r="EA404" s="222"/>
      <c r="EB404" s="222"/>
      <c r="EC404" s="222"/>
      <c r="ED404" s="222"/>
      <c r="EE404" s="222"/>
      <c r="EF404" s="222"/>
      <c r="EG404" s="222"/>
      <c r="EH404" s="222"/>
      <c r="EI404" s="222"/>
      <c r="EJ404" s="222"/>
      <c r="EK404" s="222"/>
      <c r="EL404" s="222"/>
      <c r="EM404" s="222"/>
      <c r="EN404" s="222"/>
      <c r="EO404" s="222"/>
      <c r="EP404" s="222"/>
      <c r="EQ404" s="222"/>
      <c r="ER404" s="222"/>
      <c r="ES404" s="222"/>
      <c r="ET404" s="222"/>
      <c r="EU404" s="222"/>
      <c r="EV404" s="222"/>
      <c r="EW404" s="222"/>
      <c r="EX404" s="222"/>
      <c r="EY404" s="222"/>
      <c r="EZ404" s="222"/>
      <c r="FA404" s="222"/>
      <c r="FB404" s="222"/>
      <c r="FC404" s="222"/>
      <c r="FD404" s="222"/>
      <c r="FE404" s="222"/>
    </row>
  </sheetData>
  <sheetProtection/>
  <mergeCells count="1771">
    <mergeCell ref="EJ359:ET359"/>
    <mergeCell ref="EU359:FE359"/>
    <mergeCell ref="EJ293:EP293"/>
    <mergeCell ref="DB368:DM368"/>
    <mergeCell ref="DN368:DX368"/>
    <mergeCell ref="DY368:EI368"/>
    <mergeCell ref="EJ368:EP368"/>
    <mergeCell ref="EJ358:ET358"/>
    <mergeCell ref="DN364:DX366"/>
    <mergeCell ref="DY364:EI366"/>
    <mergeCell ref="ER368:EV368"/>
    <mergeCell ref="EW368:FE368"/>
    <mergeCell ref="DY367:EI367"/>
    <mergeCell ref="A368:O368"/>
    <mergeCell ref="P368:AA368"/>
    <mergeCell ref="AB368:AM368"/>
    <mergeCell ref="AN368:AY368"/>
    <mergeCell ref="AZ368:BK368"/>
    <mergeCell ref="BL368:BW368"/>
    <mergeCell ref="BX368:CH368"/>
    <mergeCell ref="EJ367:EP367"/>
    <mergeCell ref="A363:O366"/>
    <mergeCell ref="BX367:CH367"/>
    <mergeCell ref="CI367:CS367"/>
    <mergeCell ref="CT367:DA367"/>
    <mergeCell ref="A367:O367"/>
    <mergeCell ref="P367:AA367"/>
    <mergeCell ref="AB367:AM367"/>
    <mergeCell ref="AZ367:BK367"/>
    <mergeCell ref="AB365:AM365"/>
    <mergeCell ref="P366:AA366"/>
    <mergeCell ref="AB366:AM366"/>
    <mergeCell ref="AN366:AY366"/>
    <mergeCell ref="DB367:DM367"/>
    <mergeCell ref="CI368:CS368"/>
    <mergeCell ref="CT368:DA368"/>
    <mergeCell ref="CT365:DA366"/>
    <mergeCell ref="BL367:BW367"/>
    <mergeCell ref="BL366:BW366"/>
    <mergeCell ref="DN367:DX367"/>
    <mergeCell ref="BX364:CH366"/>
    <mergeCell ref="DB364:DM366"/>
    <mergeCell ref="AN367:AY367"/>
    <mergeCell ref="EQ364:EQ366"/>
    <mergeCell ref="ER364:EV366"/>
    <mergeCell ref="AN365:AY365"/>
    <mergeCell ref="AZ365:BK365"/>
    <mergeCell ref="BL365:BW365"/>
    <mergeCell ref="CI365:CS366"/>
    <mergeCell ref="AZ366:BK366"/>
    <mergeCell ref="AZ359:BK359"/>
    <mergeCell ref="BL359:BW359"/>
    <mergeCell ref="BX359:CH359"/>
    <mergeCell ref="CI359:CS359"/>
    <mergeCell ref="P363:AY364"/>
    <mergeCell ref="AZ363:BW364"/>
    <mergeCell ref="BX363:FE363"/>
    <mergeCell ref="EW364:FE366"/>
    <mergeCell ref="P365:AA365"/>
    <mergeCell ref="EJ364:EP366"/>
    <mergeCell ref="EU358:FE358"/>
    <mergeCell ref="A358:O358"/>
    <mergeCell ref="P358:AA358"/>
    <mergeCell ref="AB358:AM358"/>
    <mergeCell ref="AN358:AY358"/>
    <mergeCell ref="BL358:BW358"/>
    <mergeCell ref="DB358:DM358"/>
    <mergeCell ref="DN358:DX358"/>
    <mergeCell ref="DY358:EI358"/>
    <mergeCell ref="BX358:CH358"/>
    <mergeCell ref="AN356:AY357"/>
    <mergeCell ref="AZ356:BK357"/>
    <mergeCell ref="BL356:BW357"/>
    <mergeCell ref="AZ358:BK358"/>
    <mergeCell ref="CI358:CS358"/>
    <mergeCell ref="CT356:DA357"/>
    <mergeCell ref="CE213:CJ213"/>
    <mergeCell ref="A215:AU215"/>
    <mergeCell ref="AV215:DI215"/>
    <mergeCell ref="DI239:DQ239"/>
    <mergeCell ref="A239:M239"/>
    <mergeCell ref="N239:Y239"/>
    <mergeCell ref="Z239:AK239"/>
    <mergeCell ref="AL239:AW239"/>
    <mergeCell ref="CP238:CW238"/>
    <mergeCell ref="EB239:EK239"/>
    <mergeCell ref="EV239:FE239"/>
    <mergeCell ref="EL239:EP239"/>
    <mergeCell ref="ES215:FE217"/>
    <mergeCell ref="A216:DI216"/>
    <mergeCell ref="A217:BF217"/>
    <mergeCell ref="BG217:DI217"/>
    <mergeCell ref="CX239:DH239"/>
    <mergeCell ref="AX238:BI238"/>
    <mergeCell ref="BJ238:BU238"/>
    <mergeCell ref="BV238:CE238"/>
    <mergeCell ref="EB238:EK238"/>
    <mergeCell ref="EV238:FE238"/>
    <mergeCell ref="DI238:DQ238"/>
    <mergeCell ref="DR238:EA238"/>
    <mergeCell ref="EQ238:EU238"/>
    <mergeCell ref="DR239:EA239"/>
    <mergeCell ref="A238:M238"/>
    <mergeCell ref="N238:Y238"/>
    <mergeCell ref="Z238:AK238"/>
    <mergeCell ref="AL238:AW238"/>
    <mergeCell ref="CX238:DH238"/>
    <mergeCell ref="AX239:BI239"/>
    <mergeCell ref="BJ239:BU239"/>
    <mergeCell ref="BV239:CE239"/>
    <mergeCell ref="CF239:CO239"/>
    <mergeCell ref="CP239:CW239"/>
    <mergeCell ref="CF238:CO238"/>
    <mergeCell ref="BJ236:BU236"/>
    <mergeCell ref="N237:Y237"/>
    <mergeCell ref="Z237:AK237"/>
    <mergeCell ref="AL237:AW237"/>
    <mergeCell ref="AX237:BI237"/>
    <mergeCell ref="N236:Y236"/>
    <mergeCell ref="Z236:AK236"/>
    <mergeCell ref="AL236:AW236"/>
    <mergeCell ref="AX236:BI236"/>
    <mergeCell ref="A234:M237"/>
    <mergeCell ref="N234:AW235"/>
    <mergeCell ref="AX234:BU235"/>
    <mergeCell ref="BV235:CE237"/>
    <mergeCell ref="CF235:CW235"/>
    <mergeCell ref="CX235:DH237"/>
    <mergeCell ref="BJ237:BU237"/>
    <mergeCell ref="DY230:EI230"/>
    <mergeCell ref="EJ230:ET230"/>
    <mergeCell ref="CP236:CW237"/>
    <mergeCell ref="CF236:CO237"/>
    <mergeCell ref="EL235:EP237"/>
    <mergeCell ref="EU230:FE230"/>
    <mergeCell ref="DI235:DQ237"/>
    <mergeCell ref="DR235:EA237"/>
    <mergeCell ref="BX230:CH230"/>
    <mergeCell ref="AZ229:BK229"/>
    <mergeCell ref="BL229:BW229"/>
    <mergeCell ref="BX229:CH229"/>
    <mergeCell ref="AZ230:BK230"/>
    <mergeCell ref="EB235:EK237"/>
    <mergeCell ref="CI230:CS230"/>
    <mergeCell ref="CT230:DA230"/>
    <mergeCell ref="DB230:DM230"/>
    <mergeCell ref="DN230:DX230"/>
    <mergeCell ref="CI229:CS229"/>
    <mergeCell ref="EJ229:ET229"/>
    <mergeCell ref="EU229:FE229"/>
    <mergeCell ref="CT229:DA229"/>
    <mergeCell ref="DB229:DM229"/>
    <mergeCell ref="DN229:DX229"/>
    <mergeCell ref="DY229:EI229"/>
    <mergeCell ref="BL228:BW228"/>
    <mergeCell ref="A229:O230"/>
    <mergeCell ref="P229:AA229"/>
    <mergeCell ref="AB229:AM229"/>
    <mergeCell ref="AN229:AY229"/>
    <mergeCell ref="P230:AA230"/>
    <mergeCell ref="AB230:AM230"/>
    <mergeCell ref="AN230:AY230"/>
    <mergeCell ref="BL230:BW230"/>
    <mergeCell ref="CT228:DA228"/>
    <mergeCell ref="AZ227:BK227"/>
    <mergeCell ref="CT226:DA227"/>
    <mergeCell ref="DB228:DM228"/>
    <mergeCell ref="CI226:CS227"/>
    <mergeCell ref="BX225:CH227"/>
    <mergeCell ref="BX228:CH228"/>
    <mergeCell ref="CI228:CS228"/>
    <mergeCell ref="BL227:BW227"/>
    <mergeCell ref="AZ228:BK228"/>
    <mergeCell ref="A228:O228"/>
    <mergeCell ref="P228:AA228"/>
    <mergeCell ref="AB228:AM228"/>
    <mergeCell ref="AN228:AY228"/>
    <mergeCell ref="P227:AA227"/>
    <mergeCell ref="AN226:AY226"/>
    <mergeCell ref="P226:AA226"/>
    <mergeCell ref="AB226:AM226"/>
    <mergeCell ref="AB227:AM227"/>
    <mergeCell ref="AN227:AY227"/>
    <mergeCell ref="BL226:BW226"/>
    <mergeCell ref="CI225:DA225"/>
    <mergeCell ref="DB225:DM227"/>
    <mergeCell ref="AZ226:BK226"/>
    <mergeCell ref="EU333:FE333"/>
    <mergeCell ref="DY225:EI227"/>
    <mergeCell ref="EJ225:ET227"/>
    <mergeCell ref="DY343:EI343"/>
    <mergeCell ref="DY342:EI342"/>
    <mergeCell ref="EJ343:EP343"/>
    <mergeCell ref="EJ342:EP342"/>
    <mergeCell ref="DY228:EI228"/>
    <mergeCell ref="EJ228:ET228"/>
    <mergeCell ref="EU228:FE228"/>
    <mergeCell ref="EU384:FE384"/>
    <mergeCell ref="DY384:EI384"/>
    <mergeCell ref="EJ384:ET384"/>
    <mergeCell ref="ER342:EV342"/>
    <mergeCell ref="EW342:FE342"/>
    <mergeCell ref="DN225:DX227"/>
    <mergeCell ref="DY333:EI333"/>
    <mergeCell ref="EJ334:ET334"/>
    <mergeCell ref="EU334:FE334"/>
    <mergeCell ref="EJ333:ET333"/>
    <mergeCell ref="BX224:FE224"/>
    <mergeCell ref="A347:DJ347"/>
    <mergeCell ref="ES346:FE348"/>
    <mergeCell ref="EU225:FE227"/>
    <mergeCell ref="DN228:DX228"/>
    <mergeCell ref="DY393:EI393"/>
    <mergeCell ref="EW393:FE393"/>
    <mergeCell ref="EJ393:EP393"/>
    <mergeCell ref="ER393:EV393"/>
    <mergeCell ref="ER392:EV392"/>
    <mergeCell ref="DY392:EI392"/>
    <mergeCell ref="BX392:CH392"/>
    <mergeCell ref="EJ392:EP392"/>
    <mergeCell ref="A349:DJ349"/>
    <mergeCell ref="A218:DI218"/>
    <mergeCell ref="DL218:EQ218"/>
    <mergeCell ref="A219:DI219"/>
    <mergeCell ref="A224:O227"/>
    <mergeCell ref="P224:AY225"/>
    <mergeCell ref="AZ224:BW225"/>
    <mergeCell ref="DB393:DM393"/>
    <mergeCell ref="DN393:DX393"/>
    <mergeCell ref="A393:O393"/>
    <mergeCell ref="P393:AA393"/>
    <mergeCell ref="AB393:AM393"/>
    <mergeCell ref="AN393:AY393"/>
    <mergeCell ref="AZ393:BK393"/>
    <mergeCell ref="BL393:BW393"/>
    <mergeCell ref="BX393:CH393"/>
    <mergeCell ref="DB392:DM392"/>
    <mergeCell ref="DN392:DX392"/>
    <mergeCell ref="A392:O392"/>
    <mergeCell ref="P392:AA392"/>
    <mergeCell ref="AB392:AM392"/>
    <mergeCell ref="AN392:AY392"/>
    <mergeCell ref="CI392:CS392"/>
    <mergeCell ref="CT392:DA392"/>
    <mergeCell ref="AZ392:BK392"/>
    <mergeCell ref="BL392:BW392"/>
    <mergeCell ref="CI389:DA389"/>
    <mergeCell ref="AN390:AY390"/>
    <mergeCell ref="AZ390:BK390"/>
    <mergeCell ref="BL390:BW390"/>
    <mergeCell ref="CI390:CS391"/>
    <mergeCell ref="CI393:CS393"/>
    <mergeCell ref="CT393:DA393"/>
    <mergeCell ref="A388:O391"/>
    <mergeCell ref="P390:AA390"/>
    <mergeCell ref="DY389:EI391"/>
    <mergeCell ref="AN391:AY391"/>
    <mergeCell ref="AZ391:BK391"/>
    <mergeCell ref="BL391:BW391"/>
    <mergeCell ref="P388:AY389"/>
    <mergeCell ref="AZ388:BW389"/>
    <mergeCell ref="CT390:DA391"/>
    <mergeCell ref="P391:AA391"/>
    <mergeCell ref="DN384:DX384"/>
    <mergeCell ref="AB390:AM390"/>
    <mergeCell ref="BL384:BW384"/>
    <mergeCell ref="BX384:CH384"/>
    <mergeCell ref="CI384:CS384"/>
    <mergeCell ref="BX388:FE388"/>
    <mergeCell ref="BX389:CH391"/>
    <mergeCell ref="AZ384:BK384"/>
    <mergeCell ref="DB389:DM391"/>
    <mergeCell ref="AB391:AM391"/>
    <mergeCell ref="A384:O384"/>
    <mergeCell ref="P384:AA384"/>
    <mergeCell ref="AB384:AM384"/>
    <mergeCell ref="AN384:AY384"/>
    <mergeCell ref="CT384:DA384"/>
    <mergeCell ref="DB384:DM384"/>
    <mergeCell ref="AZ383:BK383"/>
    <mergeCell ref="A383:O383"/>
    <mergeCell ref="P383:AA383"/>
    <mergeCell ref="AB383:AM383"/>
    <mergeCell ref="AN383:AY383"/>
    <mergeCell ref="CT383:DA383"/>
    <mergeCell ref="DN383:DX383"/>
    <mergeCell ref="CI380:DA380"/>
    <mergeCell ref="P379:AY380"/>
    <mergeCell ref="AZ379:BW380"/>
    <mergeCell ref="BL383:BW383"/>
    <mergeCell ref="BX383:CH383"/>
    <mergeCell ref="CI383:CS383"/>
    <mergeCell ref="AZ381:BK382"/>
    <mergeCell ref="BX380:CH382"/>
    <mergeCell ref="DB383:DM383"/>
    <mergeCell ref="DN359:DX359"/>
    <mergeCell ref="CI381:CS382"/>
    <mergeCell ref="A379:O382"/>
    <mergeCell ref="P381:AA382"/>
    <mergeCell ref="AB381:AM382"/>
    <mergeCell ref="AN381:AY382"/>
    <mergeCell ref="A359:O359"/>
    <mergeCell ref="P359:AA359"/>
    <mergeCell ref="AB359:AM359"/>
    <mergeCell ref="AN359:AY359"/>
    <mergeCell ref="CI364:DA364"/>
    <mergeCell ref="CT358:DA358"/>
    <mergeCell ref="DY355:EI357"/>
    <mergeCell ref="DB380:DM382"/>
    <mergeCell ref="DN380:DX382"/>
    <mergeCell ref="CT381:DA382"/>
    <mergeCell ref="DY380:EI382"/>
    <mergeCell ref="A374:DJ374"/>
    <mergeCell ref="DK374:EQ374"/>
    <mergeCell ref="BL381:BW382"/>
    <mergeCell ref="DY359:EI359"/>
    <mergeCell ref="CT359:DA359"/>
    <mergeCell ref="A354:O357"/>
    <mergeCell ref="P354:AY355"/>
    <mergeCell ref="AZ354:BW355"/>
    <mergeCell ref="EJ355:ET357"/>
    <mergeCell ref="CI356:CS357"/>
    <mergeCell ref="DN355:DX357"/>
    <mergeCell ref="P356:AA357"/>
    <mergeCell ref="AB356:AM357"/>
    <mergeCell ref="A372:DJ372"/>
    <mergeCell ref="AO373:DJ373"/>
    <mergeCell ref="CT343:DA343"/>
    <mergeCell ref="DB343:DM343"/>
    <mergeCell ref="AO348:DJ348"/>
    <mergeCell ref="CE369:CJ369"/>
    <mergeCell ref="AD346:DJ346"/>
    <mergeCell ref="AD371:DJ371"/>
    <mergeCell ref="DK349:EQ349"/>
    <mergeCell ref="DB359:DM359"/>
    <mergeCell ref="CI343:CS343"/>
    <mergeCell ref="BX354:FE354"/>
    <mergeCell ref="BX355:CH357"/>
    <mergeCell ref="CI355:DA355"/>
    <mergeCell ref="DB355:DM357"/>
    <mergeCell ref="BX343:CH343"/>
    <mergeCell ref="DN343:DX343"/>
    <mergeCell ref="CE344:CJ344"/>
    <mergeCell ref="EU355:FE357"/>
    <mergeCell ref="EW343:FE343"/>
    <mergeCell ref="AN340:AY340"/>
    <mergeCell ref="AZ340:BK340"/>
    <mergeCell ref="AN343:AY343"/>
    <mergeCell ref="A342:O342"/>
    <mergeCell ref="P342:AA342"/>
    <mergeCell ref="AB342:AM342"/>
    <mergeCell ref="AN342:AY342"/>
    <mergeCell ref="P343:AA343"/>
    <mergeCell ref="AB343:AM343"/>
    <mergeCell ref="AZ343:BK343"/>
    <mergeCell ref="BL343:BW343"/>
    <mergeCell ref="AZ342:BK342"/>
    <mergeCell ref="BL342:BW342"/>
    <mergeCell ref="AZ341:BK341"/>
    <mergeCell ref="BL341:BW341"/>
    <mergeCell ref="DB342:DM342"/>
    <mergeCell ref="A343:O343"/>
    <mergeCell ref="CT342:DA342"/>
    <mergeCell ref="CT340:DA341"/>
    <mergeCell ref="P341:AA341"/>
    <mergeCell ref="AB341:AM341"/>
    <mergeCell ref="A338:O341"/>
    <mergeCell ref="BX342:CH342"/>
    <mergeCell ref="CI342:CS342"/>
    <mergeCell ref="CI340:CS341"/>
    <mergeCell ref="DN342:DX342"/>
    <mergeCell ref="P338:AY339"/>
    <mergeCell ref="AZ338:BW339"/>
    <mergeCell ref="BX338:FE338"/>
    <mergeCell ref="BX339:CH341"/>
    <mergeCell ref="CI339:DA339"/>
    <mergeCell ref="DB339:DM341"/>
    <mergeCell ref="DN339:DX341"/>
    <mergeCell ref="BL340:BW340"/>
    <mergeCell ref="AN341:AY341"/>
    <mergeCell ref="BL334:BW334"/>
    <mergeCell ref="DY339:EI341"/>
    <mergeCell ref="P340:AA340"/>
    <mergeCell ref="AB340:AM340"/>
    <mergeCell ref="CT334:DA334"/>
    <mergeCell ref="DB334:DM334"/>
    <mergeCell ref="DN334:DX334"/>
    <mergeCell ref="DY334:EI334"/>
    <mergeCell ref="BX334:CH334"/>
    <mergeCell ref="CI334:CS334"/>
    <mergeCell ref="AZ334:BK334"/>
    <mergeCell ref="A333:O333"/>
    <mergeCell ref="P333:AA333"/>
    <mergeCell ref="AB333:AM333"/>
    <mergeCell ref="AN333:AY333"/>
    <mergeCell ref="A334:O334"/>
    <mergeCell ref="P334:AA334"/>
    <mergeCell ref="AB334:AM334"/>
    <mergeCell ref="AN334:AY334"/>
    <mergeCell ref="AZ333:BK333"/>
    <mergeCell ref="CT331:DA332"/>
    <mergeCell ref="BL333:BW333"/>
    <mergeCell ref="DY330:EI332"/>
    <mergeCell ref="EJ330:ET332"/>
    <mergeCell ref="DN333:DX333"/>
    <mergeCell ref="BX333:CH333"/>
    <mergeCell ref="CI333:CS333"/>
    <mergeCell ref="CT333:DA333"/>
    <mergeCell ref="DB333:DM333"/>
    <mergeCell ref="CI330:DA330"/>
    <mergeCell ref="DB330:DM332"/>
    <mergeCell ref="DN330:DX332"/>
    <mergeCell ref="EU330:FE332"/>
    <mergeCell ref="P331:AA332"/>
    <mergeCell ref="AB331:AM332"/>
    <mergeCell ref="AN331:AY332"/>
    <mergeCell ref="AZ331:BK332"/>
    <mergeCell ref="BL331:BW332"/>
    <mergeCell ref="CI331:CS332"/>
    <mergeCell ref="ES321:FE323"/>
    <mergeCell ref="A322:DJ322"/>
    <mergeCell ref="AO323:DJ323"/>
    <mergeCell ref="A324:DJ324"/>
    <mergeCell ref="DK324:EQ324"/>
    <mergeCell ref="A329:O332"/>
    <mergeCell ref="P329:AY330"/>
    <mergeCell ref="AZ329:BW330"/>
    <mergeCell ref="BX329:FE329"/>
    <mergeCell ref="BX330:CH332"/>
    <mergeCell ref="CI318:CS318"/>
    <mergeCell ref="CT318:DA318"/>
    <mergeCell ref="DB318:DM318"/>
    <mergeCell ref="DN318:DX318"/>
    <mergeCell ref="CE319:CJ319"/>
    <mergeCell ref="AD321:DJ321"/>
    <mergeCell ref="DY318:EI318"/>
    <mergeCell ref="DY317:EI317"/>
    <mergeCell ref="A318:O318"/>
    <mergeCell ref="P318:AA318"/>
    <mergeCell ref="AB318:AM318"/>
    <mergeCell ref="AN318:AY318"/>
    <mergeCell ref="AZ318:BK318"/>
    <mergeCell ref="BL318:BW318"/>
    <mergeCell ref="BX318:CH318"/>
    <mergeCell ref="DB317:DM317"/>
    <mergeCell ref="DN317:DX317"/>
    <mergeCell ref="CT317:DA317"/>
    <mergeCell ref="CT315:DA316"/>
    <mergeCell ref="P316:AA316"/>
    <mergeCell ref="AB316:AM316"/>
    <mergeCell ref="AN316:AY316"/>
    <mergeCell ref="P317:AA317"/>
    <mergeCell ref="BL315:BW315"/>
    <mergeCell ref="AZ317:BK317"/>
    <mergeCell ref="BL317:BW317"/>
    <mergeCell ref="A313:O316"/>
    <mergeCell ref="BX317:CH317"/>
    <mergeCell ref="CI317:CS317"/>
    <mergeCell ref="A317:O317"/>
    <mergeCell ref="P315:AA315"/>
    <mergeCell ref="AB315:AM315"/>
    <mergeCell ref="AN315:AY315"/>
    <mergeCell ref="AZ315:BK315"/>
    <mergeCell ref="AB317:AM317"/>
    <mergeCell ref="AN317:AY317"/>
    <mergeCell ref="P313:AY314"/>
    <mergeCell ref="AZ313:BW314"/>
    <mergeCell ref="BX313:FE313"/>
    <mergeCell ref="BX314:CH316"/>
    <mergeCell ref="CI314:DA314"/>
    <mergeCell ref="DB314:DM316"/>
    <mergeCell ref="DN314:DX316"/>
    <mergeCell ref="DY314:EI316"/>
    <mergeCell ref="AZ316:BK316"/>
    <mergeCell ref="BL316:BW316"/>
    <mergeCell ref="EJ309:ET309"/>
    <mergeCell ref="EU309:FE309"/>
    <mergeCell ref="CI315:CS316"/>
    <mergeCell ref="CI309:CS309"/>
    <mergeCell ref="CT309:DA309"/>
    <mergeCell ref="DB309:DM309"/>
    <mergeCell ref="DN309:DX309"/>
    <mergeCell ref="ER314:EV316"/>
    <mergeCell ref="EW314:FE316"/>
    <mergeCell ref="EJ308:ET308"/>
    <mergeCell ref="EU308:FE308"/>
    <mergeCell ref="A309:O309"/>
    <mergeCell ref="P309:AA309"/>
    <mergeCell ref="AB309:AM309"/>
    <mergeCell ref="AN309:AY309"/>
    <mergeCell ref="AZ309:BK309"/>
    <mergeCell ref="BL309:BW309"/>
    <mergeCell ref="BX309:CH309"/>
    <mergeCell ref="DY309:EI309"/>
    <mergeCell ref="BL306:BW307"/>
    <mergeCell ref="CI306:CS307"/>
    <mergeCell ref="CT306:DA307"/>
    <mergeCell ref="BX305:CH307"/>
    <mergeCell ref="DY305:EI307"/>
    <mergeCell ref="BX308:CH308"/>
    <mergeCell ref="CI308:CS308"/>
    <mergeCell ref="CT308:DA308"/>
    <mergeCell ref="DB308:DM308"/>
    <mergeCell ref="A308:O308"/>
    <mergeCell ref="P308:AA308"/>
    <mergeCell ref="AB308:AM308"/>
    <mergeCell ref="AN308:AY308"/>
    <mergeCell ref="DN308:DX308"/>
    <mergeCell ref="DY308:EI308"/>
    <mergeCell ref="DN305:DX307"/>
    <mergeCell ref="CX266:DH266"/>
    <mergeCell ref="DI266:DQ266"/>
    <mergeCell ref="DK274:EQ274"/>
    <mergeCell ref="A274:DJ274"/>
    <mergeCell ref="A279:O282"/>
    <mergeCell ref="AB306:AM307"/>
    <mergeCell ref="AN306:AY307"/>
    <mergeCell ref="A266:M266"/>
    <mergeCell ref="N266:Y266"/>
    <mergeCell ref="AZ308:BK308"/>
    <mergeCell ref="BL308:BW308"/>
    <mergeCell ref="P281:AA282"/>
    <mergeCell ref="AB281:AM282"/>
    <mergeCell ref="AN293:AY293"/>
    <mergeCell ref="AZ293:BK293"/>
    <mergeCell ref="BL293:BW293"/>
    <mergeCell ref="A297:DJ297"/>
    <mergeCell ref="A284:O284"/>
    <mergeCell ref="P284:AA284"/>
    <mergeCell ref="Z266:AK266"/>
    <mergeCell ref="AL266:AW266"/>
    <mergeCell ref="EB265:EK265"/>
    <mergeCell ref="EV265:FE265"/>
    <mergeCell ref="DR265:EA265"/>
    <mergeCell ref="EV266:FE266"/>
    <mergeCell ref="EL265:EP265"/>
    <mergeCell ref="EQ265:EU265"/>
    <mergeCell ref="EL266:EP266"/>
    <mergeCell ref="EQ266:EU266"/>
    <mergeCell ref="BV266:CE266"/>
    <mergeCell ref="CF266:CO266"/>
    <mergeCell ref="CP266:CW266"/>
    <mergeCell ref="DR266:EA266"/>
    <mergeCell ref="EB266:EK266"/>
    <mergeCell ref="AX266:BI266"/>
    <mergeCell ref="BJ266:BU266"/>
    <mergeCell ref="CX265:DH265"/>
    <mergeCell ref="BV265:CE265"/>
    <mergeCell ref="BJ263:BU263"/>
    <mergeCell ref="AX263:BI263"/>
    <mergeCell ref="CF265:CO265"/>
    <mergeCell ref="CP265:CW265"/>
    <mergeCell ref="Z263:AK263"/>
    <mergeCell ref="AL263:AW263"/>
    <mergeCell ref="AX265:BI265"/>
    <mergeCell ref="BJ265:BU265"/>
    <mergeCell ref="A265:M265"/>
    <mergeCell ref="N265:Y265"/>
    <mergeCell ref="Z265:AK265"/>
    <mergeCell ref="AL265:AW265"/>
    <mergeCell ref="AX264:BI264"/>
    <mergeCell ref="BJ264:BU264"/>
    <mergeCell ref="CF262:CW262"/>
    <mergeCell ref="CX262:DH264"/>
    <mergeCell ref="DI262:DQ264"/>
    <mergeCell ref="CI257:CS257"/>
    <mergeCell ref="CT257:DA257"/>
    <mergeCell ref="CF263:CO264"/>
    <mergeCell ref="CP263:CW264"/>
    <mergeCell ref="EQ262:EU264"/>
    <mergeCell ref="EU257:FE257"/>
    <mergeCell ref="DI265:DQ265"/>
    <mergeCell ref="A261:M264"/>
    <mergeCell ref="N261:AW262"/>
    <mergeCell ref="AX261:BU262"/>
    <mergeCell ref="BV262:CE264"/>
    <mergeCell ref="N264:Y264"/>
    <mergeCell ref="Z264:AK264"/>
    <mergeCell ref="AL264:AW264"/>
    <mergeCell ref="EJ256:ET256"/>
    <mergeCell ref="EU256:FE256"/>
    <mergeCell ref="N263:Y263"/>
    <mergeCell ref="DR262:EA264"/>
    <mergeCell ref="EB262:EK264"/>
    <mergeCell ref="DB257:DM257"/>
    <mergeCell ref="DN257:DX257"/>
    <mergeCell ref="DY257:EI257"/>
    <mergeCell ref="EJ257:ET257"/>
    <mergeCell ref="EL262:EP264"/>
    <mergeCell ref="P257:AA257"/>
    <mergeCell ref="AB257:AM257"/>
    <mergeCell ref="AN257:AY257"/>
    <mergeCell ref="AZ257:BK257"/>
    <mergeCell ref="DN256:DX256"/>
    <mergeCell ref="DY256:EI256"/>
    <mergeCell ref="BL257:BW257"/>
    <mergeCell ref="BX257:CH257"/>
    <mergeCell ref="EU255:FE255"/>
    <mergeCell ref="P256:AA256"/>
    <mergeCell ref="AB256:AM256"/>
    <mergeCell ref="AN256:AY256"/>
    <mergeCell ref="AZ256:BK256"/>
    <mergeCell ref="BL256:BW256"/>
    <mergeCell ref="BX256:CH256"/>
    <mergeCell ref="CI256:CS256"/>
    <mergeCell ref="DN255:DX255"/>
    <mergeCell ref="DY255:EI255"/>
    <mergeCell ref="EJ255:ET255"/>
    <mergeCell ref="AZ255:BK255"/>
    <mergeCell ref="BL255:BW255"/>
    <mergeCell ref="CT256:DA256"/>
    <mergeCell ref="DB256:DM256"/>
    <mergeCell ref="CI255:CS255"/>
    <mergeCell ref="CT255:DA255"/>
    <mergeCell ref="DB255:DM255"/>
    <mergeCell ref="A251:O254"/>
    <mergeCell ref="BX255:CH255"/>
    <mergeCell ref="A255:O255"/>
    <mergeCell ref="P255:AA255"/>
    <mergeCell ref="AB255:AM255"/>
    <mergeCell ref="AN255:AY255"/>
    <mergeCell ref="BL253:BW253"/>
    <mergeCell ref="AZ253:BK253"/>
    <mergeCell ref="P251:AY252"/>
    <mergeCell ref="AZ251:BW252"/>
    <mergeCell ref="BL254:BW254"/>
    <mergeCell ref="P253:AA253"/>
    <mergeCell ref="AB253:AM253"/>
    <mergeCell ref="AN253:AY253"/>
    <mergeCell ref="P254:AA254"/>
    <mergeCell ref="AB254:AM254"/>
    <mergeCell ref="AN254:AY254"/>
    <mergeCell ref="AZ254:BK254"/>
    <mergeCell ref="BX251:FE251"/>
    <mergeCell ref="BX252:CH254"/>
    <mergeCell ref="CI252:DA252"/>
    <mergeCell ref="DB252:DM254"/>
    <mergeCell ref="DN252:DX254"/>
    <mergeCell ref="DY252:EI254"/>
    <mergeCell ref="EJ252:ET254"/>
    <mergeCell ref="EU252:FE254"/>
    <mergeCell ref="CI253:CS254"/>
    <mergeCell ref="CT253:DA254"/>
    <mergeCell ref="EV212:FE212"/>
    <mergeCell ref="CE240:CJ240"/>
    <mergeCell ref="A242:AU242"/>
    <mergeCell ref="AV242:DI242"/>
    <mergeCell ref="ES242:FE244"/>
    <mergeCell ref="A243:DI243"/>
    <mergeCell ref="A244:BF244"/>
    <mergeCell ref="BG244:DI244"/>
    <mergeCell ref="CF212:CO212"/>
    <mergeCell ref="EL238:EP238"/>
    <mergeCell ref="BV212:CE212"/>
    <mergeCell ref="BV211:CE211"/>
    <mergeCell ref="CX212:DH212"/>
    <mergeCell ref="DI212:DQ212"/>
    <mergeCell ref="DR212:EA212"/>
    <mergeCell ref="EB211:EK211"/>
    <mergeCell ref="CX211:DH211"/>
    <mergeCell ref="DI211:DQ211"/>
    <mergeCell ref="DR211:EA211"/>
    <mergeCell ref="A212:M212"/>
    <mergeCell ref="N212:Y212"/>
    <mergeCell ref="Z212:AK212"/>
    <mergeCell ref="AL212:AW212"/>
    <mergeCell ref="AX212:BI212"/>
    <mergeCell ref="BJ212:BU212"/>
    <mergeCell ref="BJ209:BU209"/>
    <mergeCell ref="Z210:AK210"/>
    <mergeCell ref="AL210:AW210"/>
    <mergeCell ref="AX210:BI210"/>
    <mergeCell ref="A211:M211"/>
    <mergeCell ref="EV211:FE211"/>
    <mergeCell ref="N211:Y211"/>
    <mergeCell ref="Z211:AK211"/>
    <mergeCell ref="AL211:AW211"/>
    <mergeCell ref="BJ210:BU210"/>
    <mergeCell ref="A207:M210"/>
    <mergeCell ref="N207:AW208"/>
    <mergeCell ref="AX207:BU208"/>
    <mergeCell ref="Z209:AK209"/>
    <mergeCell ref="AL209:AW209"/>
    <mergeCell ref="AX209:BI209"/>
    <mergeCell ref="N209:Y209"/>
    <mergeCell ref="DI208:DQ210"/>
    <mergeCell ref="CP211:CW211"/>
    <mergeCell ref="AX211:BI211"/>
    <mergeCell ref="BJ211:BU211"/>
    <mergeCell ref="N210:Y210"/>
    <mergeCell ref="BV208:CE210"/>
    <mergeCell ref="CF208:CW208"/>
    <mergeCell ref="CX208:DH210"/>
    <mergeCell ref="CP209:CW210"/>
    <mergeCell ref="DL202:DR202"/>
    <mergeCell ref="CL203:CZ203"/>
    <mergeCell ref="DR208:EA210"/>
    <mergeCell ref="DL201:DR201"/>
    <mergeCell ref="DS202:EE202"/>
    <mergeCell ref="EF202:ER202"/>
    <mergeCell ref="DS203:EE203"/>
    <mergeCell ref="EF203:ER203"/>
    <mergeCell ref="A188:AU188"/>
    <mergeCell ref="AV188:DI188"/>
    <mergeCell ref="BH200:BV200"/>
    <mergeCell ref="DS199:EE200"/>
    <mergeCell ref="EF199:ER200"/>
    <mergeCell ref="DA201:DK201"/>
    <mergeCell ref="DA200:DK200"/>
    <mergeCell ref="O197:BG199"/>
    <mergeCell ref="BH197:CK199"/>
    <mergeCell ref="CL197:DR197"/>
    <mergeCell ref="EB208:EK210"/>
    <mergeCell ref="CF209:CO210"/>
    <mergeCell ref="EB185:EK185"/>
    <mergeCell ref="BW201:CK201"/>
    <mergeCell ref="A191:DI191"/>
    <mergeCell ref="DL191:EQ191"/>
    <mergeCell ref="CE186:CJ186"/>
    <mergeCell ref="CX185:DH185"/>
    <mergeCell ref="A185:M185"/>
    <mergeCell ref="CP185:CW185"/>
    <mergeCell ref="BH201:BV201"/>
    <mergeCell ref="DL200:DR200"/>
    <mergeCell ref="ES188:FE190"/>
    <mergeCell ref="A189:DI189"/>
    <mergeCell ref="A190:BF190"/>
    <mergeCell ref="BG190:DI190"/>
    <mergeCell ref="A197:N200"/>
    <mergeCell ref="DI185:DQ185"/>
    <mergeCell ref="DR185:EA185"/>
    <mergeCell ref="A184:M184"/>
    <mergeCell ref="N184:Y184"/>
    <mergeCell ref="Z184:AK184"/>
    <mergeCell ref="N185:Y185"/>
    <mergeCell ref="Z185:AK185"/>
    <mergeCell ref="BV185:CE185"/>
    <mergeCell ref="BV184:CE184"/>
    <mergeCell ref="CF184:CO184"/>
    <mergeCell ref="BJ184:BU184"/>
    <mergeCell ref="CP184:CW184"/>
    <mergeCell ref="AL185:AW185"/>
    <mergeCell ref="AL184:AW184"/>
    <mergeCell ref="AX185:BI185"/>
    <mergeCell ref="BJ185:BU185"/>
    <mergeCell ref="AX184:BI184"/>
    <mergeCell ref="CF185:CO185"/>
    <mergeCell ref="N183:Y183"/>
    <mergeCell ref="Z183:AK183"/>
    <mergeCell ref="AL183:AW183"/>
    <mergeCell ref="EV184:FE184"/>
    <mergeCell ref="EB184:EK184"/>
    <mergeCell ref="CX184:DH184"/>
    <mergeCell ref="DI184:DQ184"/>
    <mergeCell ref="DR184:EA184"/>
    <mergeCell ref="CF182:CO183"/>
    <mergeCell ref="CP182:CW183"/>
    <mergeCell ref="DA174:DK174"/>
    <mergeCell ref="A170:N173"/>
    <mergeCell ref="O170:BG172"/>
    <mergeCell ref="BH170:CK172"/>
    <mergeCell ref="A180:M183"/>
    <mergeCell ref="N180:AW181"/>
    <mergeCell ref="AX180:BU181"/>
    <mergeCell ref="N182:Y182"/>
    <mergeCell ref="Z182:AK182"/>
    <mergeCell ref="AX182:BI182"/>
    <mergeCell ref="CX181:DH183"/>
    <mergeCell ref="DI181:DQ183"/>
    <mergeCell ref="O173:AC173"/>
    <mergeCell ref="AD173:AR173"/>
    <mergeCell ref="AS173:BG173"/>
    <mergeCell ref="BH173:BV173"/>
    <mergeCell ref="CL175:CZ175"/>
    <mergeCell ref="O174:AC174"/>
    <mergeCell ref="AD174:AR174"/>
    <mergeCell ref="AS174:BG174"/>
    <mergeCell ref="ES171:EV171"/>
    <mergeCell ref="EW171:EZ171"/>
    <mergeCell ref="DS171:DV171"/>
    <mergeCell ref="DW171:DZ171"/>
    <mergeCell ref="EA171:EE171"/>
    <mergeCell ref="A164:DI164"/>
    <mergeCell ref="DL164:EQ164"/>
    <mergeCell ref="A165:DI165"/>
    <mergeCell ref="DA171:DR172"/>
    <mergeCell ref="CL170:DR170"/>
    <mergeCell ref="DL173:DR173"/>
    <mergeCell ref="EV158:FE158"/>
    <mergeCell ref="CE159:CJ159"/>
    <mergeCell ref="DR158:EA158"/>
    <mergeCell ref="EB158:EK158"/>
    <mergeCell ref="EQ158:EU158"/>
    <mergeCell ref="DS170:FE170"/>
    <mergeCell ref="EF171:EI171"/>
    <mergeCell ref="EJ171:EM171"/>
    <mergeCell ref="A161:AU161"/>
    <mergeCell ref="AV161:DI161"/>
    <mergeCell ref="ES161:FE163"/>
    <mergeCell ref="A162:DI162"/>
    <mergeCell ref="A163:BF163"/>
    <mergeCell ref="BG163:DI163"/>
    <mergeCell ref="CX157:DH157"/>
    <mergeCell ref="CF158:CO158"/>
    <mergeCell ref="EL158:EP158"/>
    <mergeCell ref="DI157:DQ157"/>
    <mergeCell ref="CP158:CW158"/>
    <mergeCell ref="CP157:CW157"/>
    <mergeCell ref="DR157:EA157"/>
    <mergeCell ref="CX158:DH158"/>
    <mergeCell ref="DI158:DQ158"/>
    <mergeCell ref="N157:Y157"/>
    <mergeCell ref="Z157:AK157"/>
    <mergeCell ref="AL157:AW157"/>
    <mergeCell ref="BJ158:BU158"/>
    <mergeCell ref="BV158:CE158"/>
    <mergeCell ref="EV157:FE157"/>
    <mergeCell ref="BJ157:BU157"/>
    <mergeCell ref="EB157:EK157"/>
    <mergeCell ref="CF157:CO157"/>
    <mergeCell ref="BV157:CE157"/>
    <mergeCell ref="CP155:CW156"/>
    <mergeCell ref="AX156:BI156"/>
    <mergeCell ref="BJ156:BU156"/>
    <mergeCell ref="BJ155:BU155"/>
    <mergeCell ref="CF155:CO156"/>
    <mergeCell ref="AX157:BI157"/>
    <mergeCell ref="AX158:BI158"/>
    <mergeCell ref="N155:Y155"/>
    <mergeCell ref="Z155:AK155"/>
    <mergeCell ref="AL155:AW155"/>
    <mergeCell ref="AX155:BI155"/>
    <mergeCell ref="A158:M158"/>
    <mergeCell ref="N158:Y158"/>
    <mergeCell ref="Z158:AK158"/>
    <mergeCell ref="AL158:AW158"/>
    <mergeCell ref="A157:M157"/>
    <mergeCell ref="EJ149:ET149"/>
    <mergeCell ref="DY149:EI149"/>
    <mergeCell ref="CF154:CW154"/>
    <mergeCell ref="A148:O149"/>
    <mergeCell ref="CX154:DH156"/>
    <mergeCell ref="DB148:DM148"/>
    <mergeCell ref="DN148:DX148"/>
    <mergeCell ref="DY148:EI148"/>
    <mergeCell ref="DI154:DQ156"/>
    <mergeCell ref="DR154:EA156"/>
    <mergeCell ref="EU149:FE149"/>
    <mergeCell ref="A153:M156"/>
    <mergeCell ref="N153:AW154"/>
    <mergeCell ref="AX153:BU154"/>
    <mergeCell ref="BV154:CE156"/>
    <mergeCell ref="BX149:CH149"/>
    <mergeCell ref="N156:Y156"/>
    <mergeCell ref="Z156:AK156"/>
    <mergeCell ref="AL156:AW156"/>
    <mergeCell ref="DN149:DX149"/>
    <mergeCell ref="EB154:EK156"/>
    <mergeCell ref="EJ148:ET148"/>
    <mergeCell ref="EU148:FE148"/>
    <mergeCell ref="P149:AA149"/>
    <mergeCell ref="AB149:AM149"/>
    <mergeCell ref="AN149:AY149"/>
    <mergeCell ref="AZ149:BK149"/>
    <mergeCell ref="BL149:BW149"/>
    <mergeCell ref="CI149:CS149"/>
    <mergeCell ref="CT149:DA149"/>
    <mergeCell ref="P148:AA148"/>
    <mergeCell ref="AB148:AM148"/>
    <mergeCell ref="AN148:AY148"/>
    <mergeCell ref="AZ148:BK148"/>
    <mergeCell ref="DB149:DM149"/>
    <mergeCell ref="BL148:BW148"/>
    <mergeCell ref="BX148:CH148"/>
    <mergeCell ref="CI148:CS148"/>
    <mergeCell ref="CT148:DA148"/>
    <mergeCell ref="CT147:DA147"/>
    <mergeCell ref="DB147:DM147"/>
    <mergeCell ref="EJ147:ET147"/>
    <mergeCell ref="EU147:FE147"/>
    <mergeCell ref="DN147:DX147"/>
    <mergeCell ref="DY147:EI147"/>
    <mergeCell ref="BX147:CH147"/>
    <mergeCell ref="CI147:CS147"/>
    <mergeCell ref="AB146:AM146"/>
    <mergeCell ref="AN146:AY146"/>
    <mergeCell ref="AZ146:BK146"/>
    <mergeCell ref="BL146:BW146"/>
    <mergeCell ref="A147:O147"/>
    <mergeCell ref="P147:AA147"/>
    <mergeCell ref="AB147:AM147"/>
    <mergeCell ref="AN147:AY147"/>
    <mergeCell ref="AZ147:BK147"/>
    <mergeCell ref="BL147:BW147"/>
    <mergeCell ref="EU144:FE146"/>
    <mergeCell ref="P145:AA145"/>
    <mergeCell ref="AB145:AM145"/>
    <mergeCell ref="AN145:AY145"/>
    <mergeCell ref="AZ145:BK145"/>
    <mergeCell ref="BL145:BW145"/>
    <mergeCell ref="CI145:CS146"/>
    <mergeCell ref="CT145:DA146"/>
    <mergeCell ref="P146:AA146"/>
    <mergeCell ref="A143:O146"/>
    <mergeCell ref="P143:AY144"/>
    <mergeCell ref="AZ143:BW144"/>
    <mergeCell ref="BX143:FE143"/>
    <mergeCell ref="BX144:CH146"/>
    <mergeCell ref="CI144:DA144"/>
    <mergeCell ref="DB144:DM146"/>
    <mergeCell ref="DN144:DX146"/>
    <mergeCell ref="DY144:EI146"/>
    <mergeCell ref="EJ144:ET146"/>
    <mergeCell ref="A137:DI137"/>
    <mergeCell ref="DL137:EQ137"/>
    <mergeCell ref="CE132:CJ132"/>
    <mergeCell ref="A134:AU134"/>
    <mergeCell ref="AV134:DI134"/>
    <mergeCell ref="A138:DI138"/>
    <mergeCell ref="ES134:FE136"/>
    <mergeCell ref="A135:DI135"/>
    <mergeCell ref="A136:BF136"/>
    <mergeCell ref="BG136:DI136"/>
    <mergeCell ref="A131:M131"/>
    <mergeCell ref="N131:Y131"/>
    <mergeCell ref="Z131:AK131"/>
    <mergeCell ref="AL131:AW131"/>
    <mergeCell ref="EQ131:EU131"/>
    <mergeCell ref="CF131:CO131"/>
    <mergeCell ref="CX131:DH131"/>
    <mergeCell ref="EV131:FE131"/>
    <mergeCell ref="DI131:DQ131"/>
    <mergeCell ref="DR131:EA131"/>
    <mergeCell ref="EB131:EK131"/>
    <mergeCell ref="AX131:BI131"/>
    <mergeCell ref="BJ131:BU131"/>
    <mergeCell ref="BV131:CE131"/>
    <mergeCell ref="CX130:DH130"/>
    <mergeCell ref="DI130:DQ130"/>
    <mergeCell ref="DR130:EA130"/>
    <mergeCell ref="CP131:CW131"/>
    <mergeCell ref="A130:M130"/>
    <mergeCell ref="N130:Y130"/>
    <mergeCell ref="Z130:AK130"/>
    <mergeCell ref="AL130:AW130"/>
    <mergeCell ref="AX130:BI130"/>
    <mergeCell ref="BJ130:BU130"/>
    <mergeCell ref="EU122:FE122"/>
    <mergeCell ref="DI127:DQ129"/>
    <mergeCell ref="EB127:EK129"/>
    <mergeCell ref="DN122:DX122"/>
    <mergeCell ref="DY122:EI122"/>
    <mergeCell ref="EV127:FE129"/>
    <mergeCell ref="DB122:DM122"/>
    <mergeCell ref="A126:M129"/>
    <mergeCell ref="N126:AW127"/>
    <mergeCell ref="AX126:BU127"/>
    <mergeCell ref="BV127:CE129"/>
    <mergeCell ref="Z129:AK129"/>
    <mergeCell ref="AL129:AW129"/>
    <mergeCell ref="AX129:BI129"/>
    <mergeCell ref="AX128:BI128"/>
    <mergeCell ref="BJ128:BU128"/>
    <mergeCell ref="N128:Y128"/>
    <mergeCell ref="P122:AA122"/>
    <mergeCell ref="AB122:AM122"/>
    <mergeCell ref="AN122:AY122"/>
    <mergeCell ref="AZ122:BK122"/>
    <mergeCell ref="CX127:DH129"/>
    <mergeCell ref="BJ129:BU129"/>
    <mergeCell ref="AL128:AW128"/>
    <mergeCell ref="N129:Y129"/>
    <mergeCell ref="Z128:AK128"/>
    <mergeCell ref="A121:O122"/>
    <mergeCell ref="CF128:CO129"/>
    <mergeCell ref="CF127:CW127"/>
    <mergeCell ref="CP128:CW129"/>
    <mergeCell ref="CI122:CS122"/>
    <mergeCell ref="CT122:DA122"/>
    <mergeCell ref="P121:AA121"/>
    <mergeCell ref="AB121:AM121"/>
    <mergeCell ref="DY121:EI121"/>
    <mergeCell ref="DR127:EA129"/>
    <mergeCell ref="BV126:FE126"/>
    <mergeCell ref="EL127:EP129"/>
    <mergeCell ref="EQ127:EU129"/>
    <mergeCell ref="EJ121:ET121"/>
    <mergeCell ref="EU121:FE121"/>
    <mergeCell ref="BL122:BW122"/>
    <mergeCell ref="BX122:CH122"/>
    <mergeCell ref="EJ122:ET122"/>
    <mergeCell ref="DB121:DM121"/>
    <mergeCell ref="BL121:BW121"/>
    <mergeCell ref="BX121:CH121"/>
    <mergeCell ref="CI121:CS121"/>
    <mergeCell ref="CT121:DA121"/>
    <mergeCell ref="DN121:DX121"/>
    <mergeCell ref="AN121:AY121"/>
    <mergeCell ref="AZ121:BK121"/>
    <mergeCell ref="AB119:AM119"/>
    <mergeCell ref="AN119:AY119"/>
    <mergeCell ref="AZ119:BK119"/>
    <mergeCell ref="EJ120:ET120"/>
    <mergeCell ref="CI120:CS120"/>
    <mergeCell ref="CT120:DA120"/>
    <mergeCell ref="DB120:DM120"/>
    <mergeCell ref="DN120:DX120"/>
    <mergeCell ref="CT118:DA119"/>
    <mergeCell ref="DY117:EI119"/>
    <mergeCell ref="A120:O120"/>
    <mergeCell ref="P120:AA120"/>
    <mergeCell ref="AB120:AM120"/>
    <mergeCell ref="AN120:AY120"/>
    <mergeCell ref="AZ120:BK120"/>
    <mergeCell ref="BL120:BW120"/>
    <mergeCell ref="DY120:EI120"/>
    <mergeCell ref="EU120:FE120"/>
    <mergeCell ref="BX120:CH120"/>
    <mergeCell ref="P118:AA118"/>
    <mergeCell ref="AB118:AM118"/>
    <mergeCell ref="AN118:AY118"/>
    <mergeCell ref="AZ118:BK118"/>
    <mergeCell ref="P119:AA119"/>
    <mergeCell ref="EJ117:ET119"/>
    <mergeCell ref="EU117:FE119"/>
    <mergeCell ref="BL118:BW118"/>
    <mergeCell ref="A116:O119"/>
    <mergeCell ref="P116:AY117"/>
    <mergeCell ref="AZ116:BW117"/>
    <mergeCell ref="BX116:FE116"/>
    <mergeCell ref="BX117:CH119"/>
    <mergeCell ref="CI117:DA117"/>
    <mergeCell ref="DB117:DM119"/>
    <mergeCell ref="DN117:DX119"/>
    <mergeCell ref="CI118:CS119"/>
    <mergeCell ref="BL119:BW119"/>
    <mergeCell ref="BJ104:BU104"/>
    <mergeCell ref="ES107:FE109"/>
    <mergeCell ref="A108:DI108"/>
    <mergeCell ref="A109:BF109"/>
    <mergeCell ref="BG109:DI109"/>
    <mergeCell ref="A110:DI110"/>
    <mergeCell ref="DL110:EQ110"/>
    <mergeCell ref="CE105:CJ105"/>
    <mergeCell ref="A107:AU107"/>
    <mergeCell ref="AV107:DI107"/>
    <mergeCell ref="AX103:BI103"/>
    <mergeCell ref="EB104:EK104"/>
    <mergeCell ref="A104:M104"/>
    <mergeCell ref="N104:Y104"/>
    <mergeCell ref="Z104:AK104"/>
    <mergeCell ref="CF104:CO104"/>
    <mergeCell ref="CX104:DH104"/>
    <mergeCell ref="AL104:AW104"/>
    <mergeCell ref="CP104:CW104"/>
    <mergeCell ref="AX104:BI104"/>
    <mergeCell ref="BJ103:BU103"/>
    <mergeCell ref="CF103:CO103"/>
    <mergeCell ref="BV104:CE104"/>
    <mergeCell ref="DI104:DQ104"/>
    <mergeCell ref="DR104:EA104"/>
    <mergeCell ref="A103:M103"/>
    <mergeCell ref="N103:Y103"/>
    <mergeCell ref="Z103:AK103"/>
    <mergeCell ref="AL103:AW103"/>
    <mergeCell ref="DI103:DQ103"/>
    <mergeCell ref="EL103:EP103"/>
    <mergeCell ref="EQ103:EU103"/>
    <mergeCell ref="DR103:EA103"/>
    <mergeCell ref="DR100:EA102"/>
    <mergeCell ref="EB103:EK103"/>
    <mergeCell ref="EV103:FE103"/>
    <mergeCell ref="EV100:FE102"/>
    <mergeCell ref="N101:Y101"/>
    <mergeCell ref="Z101:AK101"/>
    <mergeCell ref="AL101:AW101"/>
    <mergeCell ref="AX101:BI101"/>
    <mergeCell ref="Z102:AK102"/>
    <mergeCell ref="AL102:AW102"/>
    <mergeCell ref="AX102:BI102"/>
    <mergeCell ref="BJ101:BU101"/>
    <mergeCell ref="DI100:DQ102"/>
    <mergeCell ref="EB100:EK102"/>
    <mergeCell ref="DY95:EI95"/>
    <mergeCell ref="EJ95:ET95"/>
    <mergeCell ref="CF100:CW100"/>
    <mergeCell ref="CX100:DH102"/>
    <mergeCell ref="CP101:CW102"/>
    <mergeCell ref="EQ100:EU102"/>
    <mergeCell ref="A99:M102"/>
    <mergeCell ref="N99:AW100"/>
    <mergeCell ref="AX99:BU100"/>
    <mergeCell ref="BV100:CE102"/>
    <mergeCell ref="BX95:CH95"/>
    <mergeCell ref="N102:Y102"/>
    <mergeCell ref="A94:O95"/>
    <mergeCell ref="CF101:CO102"/>
    <mergeCell ref="BJ102:BU102"/>
    <mergeCell ref="DB94:DM94"/>
    <mergeCell ref="DN94:DX94"/>
    <mergeCell ref="CT95:DA95"/>
    <mergeCell ref="DB95:DM95"/>
    <mergeCell ref="DN95:DX95"/>
    <mergeCell ref="EU95:FE95"/>
    <mergeCell ref="P95:AA95"/>
    <mergeCell ref="AB95:AM95"/>
    <mergeCell ref="AN95:AY95"/>
    <mergeCell ref="AZ95:BK95"/>
    <mergeCell ref="CI94:CS94"/>
    <mergeCell ref="CT94:DA94"/>
    <mergeCell ref="BL95:BW95"/>
    <mergeCell ref="CI95:CS95"/>
    <mergeCell ref="EU93:FE93"/>
    <mergeCell ref="P94:AA94"/>
    <mergeCell ref="AB94:AM94"/>
    <mergeCell ref="AN94:AY94"/>
    <mergeCell ref="AZ94:BK94"/>
    <mergeCell ref="BL94:BW94"/>
    <mergeCell ref="BX94:CH94"/>
    <mergeCell ref="AZ93:BK93"/>
    <mergeCell ref="DN93:DX93"/>
    <mergeCell ref="DY93:EI93"/>
    <mergeCell ref="A93:O93"/>
    <mergeCell ref="P93:AA93"/>
    <mergeCell ref="AB93:AM93"/>
    <mergeCell ref="AN93:AY93"/>
    <mergeCell ref="DY94:EI94"/>
    <mergeCell ref="EJ93:ET93"/>
    <mergeCell ref="BX93:CH93"/>
    <mergeCell ref="DB93:DM93"/>
    <mergeCell ref="CT93:DA93"/>
    <mergeCell ref="EJ94:ET94"/>
    <mergeCell ref="P91:AA91"/>
    <mergeCell ref="AB91:AM91"/>
    <mergeCell ref="P92:AA92"/>
    <mergeCell ref="AB92:AM92"/>
    <mergeCell ref="AN92:AY92"/>
    <mergeCell ref="CI93:CS93"/>
    <mergeCell ref="AZ92:BK92"/>
    <mergeCell ref="AN91:AY91"/>
    <mergeCell ref="AZ91:BK91"/>
    <mergeCell ref="BL93:BW93"/>
    <mergeCell ref="DB90:DM92"/>
    <mergeCell ref="BL91:BW91"/>
    <mergeCell ref="BX90:CH92"/>
    <mergeCell ref="CI91:CS92"/>
    <mergeCell ref="CT91:DA92"/>
    <mergeCell ref="BL92:BW92"/>
    <mergeCell ref="A83:DI83"/>
    <mergeCell ref="DL83:EQ83"/>
    <mergeCell ref="A84:DI84"/>
    <mergeCell ref="A89:O92"/>
    <mergeCell ref="P89:AY90"/>
    <mergeCell ref="AZ89:BW90"/>
    <mergeCell ref="BX89:FE89"/>
    <mergeCell ref="DN90:DX92"/>
    <mergeCell ref="DY90:EI92"/>
    <mergeCell ref="CI90:DA90"/>
    <mergeCell ref="A82:BF82"/>
    <mergeCell ref="BG82:DI82"/>
    <mergeCell ref="CX77:DH77"/>
    <mergeCell ref="DI77:DQ77"/>
    <mergeCell ref="CF77:CO77"/>
    <mergeCell ref="CE78:CJ78"/>
    <mergeCell ref="A80:AU80"/>
    <mergeCell ref="AV80:DI80"/>
    <mergeCell ref="Z77:AK77"/>
    <mergeCell ref="AX77:BI77"/>
    <mergeCell ref="N77:Y77"/>
    <mergeCell ref="DR76:EA76"/>
    <mergeCell ref="BV77:CE77"/>
    <mergeCell ref="BV76:CE76"/>
    <mergeCell ref="CP77:CW77"/>
    <mergeCell ref="CF76:CO76"/>
    <mergeCell ref="AX74:BI74"/>
    <mergeCell ref="A81:DI81"/>
    <mergeCell ref="BJ77:BU77"/>
    <mergeCell ref="A76:M76"/>
    <mergeCell ref="N76:Y76"/>
    <mergeCell ref="Z76:AK76"/>
    <mergeCell ref="AL76:AW76"/>
    <mergeCell ref="AX76:BI76"/>
    <mergeCell ref="BJ76:BU76"/>
    <mergeCell ref="A77:M77"/>
    <mergeCell ref="CF74:CO75"/>
    <mergeCell ref="AL77:AW77"/>
    <mergeCell ref="BJ74:BU74"/>
    <mergeCell ref="CP74:CW75"/>
    <mergeCell ref="N75:Y75"/>
    <mergeCell ref="Z75:AK75"/>
    <mergeCell ref="AL75:AW75"/>
    <mergeCell ref="N74:Y74"/>
    <mergeCell ref="Z74:AK74"/>
    <mergeCell ref="AL74:AW74"/>
    <mergeCell ref="A72:M75"/>
    <mergeCell ref="N72:AW73"/>
    <mergeCell ref="AX72:BU73"/>
    <mergeCell ref="BV73:CE75"/>
    <mergeCell ref="AX75:BI75"/>
    <mergeCell ref="BJ75:BU75"/>
    <mergeCell ref="BV72:FE72"/>
    <mergeCell ref="EL73:EP75"/>
    <mergeCell ref="EQ73:EU75"/>
    <mergeCell ref="CF73:CW73"/>
    <mergeCell ref="EV73:FE75"/>
    <mergeCell ref="DY68:EI68"/>
    <mergeCell ref="DB67:DM67"/>
    <mergeCell ref="DN67:DX67"/>
    <mergeCell ref="DY67:EI67"/>
    <mergeCell ref="EU68:FE68"/>
    <mergeCell ref="EB73:EK75"/>
    <mergeCell ref="CX73:DH75"/>
    <mergeCell ref="DI73:DQ75"/>
    <mergeCell ref="DR73:EA75"/>
    <mergeCell ref="AN68:AY68"/>
    <mergeCell ref="AZ68:BK68"/>
    <mergeCell ref="CI67:CS67"/>
    <mergeCell ref="CT67:DA67"/>
    <mergeCell ref="EJ67:ET67"/>
    <mergeCell ref="EU67:FE67"/>
    <mergeCell ref="BX68:CH68"/>
    <mergeCell ref="CI68:CS68"/>
    <mergeCell ref="CT68:DA68"/>
    <mergeCell ref="DB68:DM68"/>
    <mergeCell ref="BL68:BW68"/>
    <mergeCell ref="DN68:DX68"/>
    <mergeCell ref="P67:AA67"/>
    <mergeCell ref="AB67:AM67"/>
    <mergeCell ref="AN67:AY67"/>
    <mergeCell ref="AZ67:BK67"/>
    <mergeCell ref="BL67:BW67"/>
    <mergeCell ref="BX67:CH67"/>
    <mergeCell ref="P68:AA68"/>
    <mergeCell ref="AB68:AM68"/>
    <mergeCell ref="BX66:CH66"/>
    <mergeCell ref="CI66:CS66"/>
    <mergeCell ref="P65:AA65"/>
    <mergeCell ref="AB65:AM65"/>
    <mergeCell ref="AN65:AY65"/>
    <mergeCell ref="AZ65:BK65"/>
    <mergeCell ref="BL65:BW65"/>
    <mergeCell ref="P66:AA66"/>
    <mergeCell ref="AB66:AM66"/>
    <mergeCell ref="AN66:AY66"/>
    <mergeCell ref="AZ66:BK66"/>
    <mergeCell ref="BL66:BW66"/>
    <mergeCell ref="DN63:DX65"/>
    <mergeCell ref="DY63:EI65"/>
    <mergeCell ref="CT66:DA66"/>
    <mergeCell ref="DB66:DM66"/>
    <mergeCell ref="DN66:DX66"/>
    <mergeCell ref="DY66:EI66"/>
    <mergeCell ref="CI64:CS65"/>
    <mergeCell ref="CT64:DA65"/>
    <mergeCell ref="EU63:FE65"/>
    <mergeCell ref="ES21:FE21"/>
    <mergeCell ref="EJ36:ET38"/>
    <mergeCell ref="EJ39:ET39"/>
    <mergeCell ref="EJ40:ET40"/>
    <mergeCell ref="EU39:FE39"/>
    <mergeCell ref="EV50:FE50"/>
    <mergeCell ref="BA5:DE5"/>
    <mergeCell ref="DE1:FE1"/>
    <mergeCell ref="DF6:EB6"/>
    <mergeCell ref="AB64:AM64"/>
    <mergeCell ref="AN64:AY64"/>
    <mergeCell ref="AZ64:BK64"/>
    <mergeCell ref="BL64:BW64"/>
    <mergeCell ref="ES17:FE17"/>
    <mergeCell ref="ES18:FE18"/>
    <mergeCell ref="EJ63:ET65"/>
    <mergeCell ref="CE51:CJ51"/>
    <mergeCell ref="A53:AU53"/>
    <mergeCell ref="AV53:DI53"/>
    <mergeCell ref="ES53:FE55"/>
    <mergeCell ref="A54:DI54"/>
    <mergeCell ref="BG55:DI55"/>
    <mergeCell ref="BS8:BT8"/>
    <mergeCell ref="BV8:CL8"/>
    <mergeCell ref="BA6:DE6"/>
    <mergeCell ref="AT7:BA7"/>
    <mergeCell ref="BB7:BE7"/>
    <mergeCell ref="BF7:CO7"/>
    <mergeCell ref="CP7:CS7"/>
    <mergeCell ref="CT7:CZ7"/>
    <mergeCell ref="DA7:DD7"/>
    <mergeCell ref="DE7:DM7"/>
    <mergeCell ref="BD18:DV18"/>
    <mergeCell ref="CM8:CQ8"/>
    <mergeCell ref="CR8:CU8"/>
    <mergeCell ref="ES10:FE10"/>
    <mergeCell ref="A11:CY11"/>
    <mergeCell ref="CZ11:DV11"/>
    <mergeCell ref="ES11:FE12"/>
    <mergeCell ref="A12:DV12"/>
    <mergeCell ref="BI8:BN8"/>
    <mergeCell ref="BO8:BR8"/>
    <mergeCell ref="S20:DV21"/>
    <mergeCell ref="CE24:CJ24"/>
    <mergeCell ref="A13:DV13"/>
    <mergeCell ref="ES13:FE13"/>
    <mergeCell ref="ES14:FE14"/>
    <mergeCell ref="A15:DV15"/>
    <mergeCell ref="ES15:FE15"/>
    <mergeCell ref="A16:BC16"/>
    <mergeCell ref="BD16:DV16"/>
    <mergeCell ref="ES16:FE16"/>
    <mergeCell ref="AV26:DI26"/>
    <mergeCell ref="A26:AU26"/>
    <mergeCell ref="BX35:FE35"/>
    <mergeCell ref="DL29:EQ29"/>
    <mergeCell ref="ES26:FE28"/>
    <mergeCell ref="A27:DI27"/>
    <mergeCell ref="A28:BF28"/>
    <mergeCell ref="BG28:DI28"/>
    <mergeCell ref="DY36:EI38"/>
    <mergeCell ref="BD17:DV17"/>
    <mergeCell ref="S19:DV19"/>
    <mergeCell ref="ES19:FE19"/>
    <mergeCell ref="A22:FE22"/>
    <mergeCell ref="ES20:FE20"/>
    <mergeCell ref="EU36:FE38"/>
    <mergeCell ref="BL37:BW37"/>
    <mergeCell ref="CI37:CS38"/>
    <mergeCell ref="DN36:DX38"/>
    <mergeCell ref="A29:DI29"/>
    <mergeCell ref="A30:DI30"/>
    <mergeCell ref="A35:O38"/>
    <mergeCell ref="P35:AY36"/>
    <mergeCell ref="AZ35:BW36"/>
    <mergeCell ref="DB36:DM38"/>
    <mergeCell ref="A39:O39"/>
    <mergeCell ref="P39:AA39"/>
    <mergeCell ref="AB39:AM39"/>
    <mergeCell ref="CI36:DA36"/>
    <mergeCell ref="AZ38:BK38"/>
    <mergeCell ref="BL38:BW38"/>
    <mergeCell ref="CT37:DA38"/>
    <mergeCell ref="AZ37:BK37"/>
    <mergeCell ref="BX36:CH38"/>
    <mergeCell ref="P37:AA37"/>
    <mergeCell ref="AB37:AM37"/>
    <mergeCell ref="AB38:AM38"/>
    <mergeCell ref="AN38:AY38"/>
    <mergeCell ref="AN37:AY37"/>
    <mergeCell ref="P38:AA38"/>
    <mergeCell ref="AZ40:BK40"/>
    <mergeCell ref="BX39:CH39"/>
    <mergeCell ref="AZ39:BK39"/>
    <mergeCell ref="BL39:BW39"/>
    <mergeCell ref="CI40:CS40"/>
    <mergeCell ref="AN40:AY40"/>
    <mergeCell ref="AN39:AY39"/>
    <mergeCell ref="DB39:DM39"/>
    <mergeCell ref="DN39:DX39"/>
    <mergeCell ref="DY39:EI39"/>
    <mergeCell ref="CI39:CS39"/>
    <mergeCell ref="CT39:DA39"/>
    <mergeCell ref="CT40:DA40"/>
    <mergeCell ref="P41:AA41"/>
    <mergeCell ref="AB41:AM41"/>
    <mergeCell ref="AN41:AY41"/>
    <mergeCell ref="DN40:DX40"/>
    <mergeCell ref="AZ41:BK41"/>
    <mergeCell ref="BL41:BW41"/>
    <mergeCell ref="P40:AA40"/>
    <mergeCell ref="AB40:AM40"/>
    <mergeCell ref="BL40:BW40"/>
    <mergeCell ref="DB40:DM40"/>
    <mergeCell ref="DI49:DQ49"/>
    <mergeCell ref="CF49:CO49"/>
    <mergeCell ref="CT41:DA41"/>
    <mergeCell ref="DB41:DM41"/>
    <mergeCell ref="DN41:DX41"/>
    <mergeCell ref="DY41:EI41"/>
    <mergeCell ref="EU40:FE40"/>
    <mergeCell ref="EJ41:ET41"/>
    <mergeCell ref="EU41:FE41"/>
    <mergeCell ref="BX41:CH41"/>
    <mergeCell ref="CI41:CS41"/>
    <mergeCell ref="DI46:DQ48"/>
    <mergeCell ref="DY40:EI40"/>
    <mergeCell ref="CF47:CO48"/>
    <mergeCell ref="EB46:EK48"/>
    <mergeCell ref="BX40:CH40"/>
    <mergeCell ref="AL47:AW47"/>
    <mergeCell ref="Z48:AK48"/>
    <mergeCell ref="AL48:AW48"/>
    <mergeCell ref="BJ48:BU48"/>
    <mergeCell ref="BV46:CE48"/>
    <mergeCell ref="CF46:CW46"/>
    <mergeCell ref="CP47:CW48"/>
    <mergeCell ref="P64:AA64"/>
    <mergeCell ref="CI63:DA63"/>
    <mergeCell ref="CF50:CO50"/>
    <mergeCell ref="CP50:CW50"/>
    <mergeCell ref="CX50:DH50"/>
    <mergeCell ref="BX62:FE62"/>
    <mergeCell ref="DR50:EA50"/>
    <mergeCell ref="EB50:EK50"/>
    <mergeCell ref="EL50:EP50"/>
    <mergeCell ref="EQ50:EU50"/>
    <mergeCell ref="EU280:FE282"/>
    <mergeCell ref="DN280:DX282"/>
    <mergeCell ref="BX63:CH65"/>
    <mergeCell ref="AD271:DJ271"/>
    <mergeCell ref="ES271:FE273"/>
    <mergeCell ref="A272:DJ272"/>
    <mergeCell ref="AO273:DJ273"/>
    <mergeCell ref="A62:O65"/>
    <mergeCell ref="P62:AY63"/>
    <mergeCell ref="AZ62:BW63"/>
    <mergeCell ref="DN283:DX283"/>
    <mergeCell ref="DY283:EI283"/>
    <mergeCell ref="DB63:DM65"/>
    <mergeCell ref="AN281:AY282"/>
    <mergeCell ref="CI281:CS282"/>
    <mergeCell ref="CT281:DA282"/>
    <mergeCell ref="P279:AY280"/>
    <mergeCell ref="AZ279:BW280"/>
    <mergeCell ref="BX279:FE279"/>
    <mergeCell ref="EJ280:ET282"/>
    <mergeCell ref="CI280:DA280"/>
    <mergeCell ref="DB280:DM282"/>
    <mergeCell ref="AZ281:BK282"/>
    <mergeCell ref="BL281:BW282"/>
    <mergeCell ref="DY280:EI282"/>
    <mergeCell ref="BX280:CH282"/>
    <mergeCell ref="EU283:FE283"/>
    <mergeCell ref="BX283:CH283"/>
    <mergeCell ref="CI283:CS283"/>
    <mergeCell ref="A283:O283"/>
    <mergeCell ref="P283:AA283"/>
    <mergeCell ref="AB283:AM283"/>
    <mergeCell ref="AN283:AY283"/>
    <mergeCell ref="EJ283:ET283"/>
    <mergeCell ref="AZ283:BK283"/>
    <mergeCell ref="BL283:BW283"/>
    <mergeCell ref="AB284:AM284"/>
    <mergeCell ref="AN284:AY284"/>
    <mergeCell ref="CT283:DA283"/>
    <mergeCell ref="DB283:DM283"/>
    <mergeCell ref="AZ284:BK284"/>
    <mergeCell ref="BL284:BW284"/>
    <mergeCell ref="BX284:CH284"/>
    <mergeCell ref="CI284:CS284"/>
    <mergeCell ref="BL290:BW290"/>
    <mergeCell ref="EJ284:ET284"/>
    <mergeCell ref="EU284:FE284"/>
    <mergeCell ref="CT284:DA284"/>
    <mergeCell ref="DB284:DM284"/>
    <mergeCell ref="DN284:DX284"/>
    <mergeCell ref="DY284:EI284"/>
    <mergeCell ref="AB291:AM291"/>
    <mergeCell ref="A288:O291"/>
    <mergeCell ref="P288:AY289"/>
    <mergeCell ref="AZ288:BW289"/>
    <mergeCell ref="BX288:FE288"/>
    <mergeCell ref="BX289:CH291"/>
    <mergeCell ref="CI289:DA289"/>
    <mergeCell ref="DB289:DM291"/>
    <mergeCell ref="AB290:AM290"/>
    <mergeCell ref="AZ290:BK290"/>
    <mergeCell ref="DB293:DM293"/>
    <mergeCell ref="P290:AA290"/>
    <mergeCell ref="AN291:AY291"/>
    <mergeCell ref="DN289:DX291"/>
    <mergeCell ref="CT290:DA291"/>
    <mergeCell ref="AN290:AY290"/>
    <mergeCell ref="CI290:CS291"/>
    <mergeCell ref="BL291:BW291"/>
    <mergeCell ref="AZ291:BK291"/>
    <mergeCell ref="P291:AA291"/>
    <mergeCell ref="BX293:CH293"/>
    <mergeCell ref="A293:O293"/>
    <mergeCell ref="P293:AA293"/>
    <mergeCell ref="AB293:AM293"/>
    <mergeCell ref="CI293:CS293"/>
    <mergeCell ref="CT293:DA293"/>
    <mergeCell ref="AE399:AH399"/>
    <mergeCell ref="J399:Z399"/>
    <mergeCell ref="CU397:DX397"/>
    <mergeCell ref="AD296:DJ296"/>
    <mergeCell ref="A299:DJ299"/>
    <mergeCell ref="A292:O292"/>
    <mergeCell ref="P292:AA292"/>
    <mergeCell ref="AB292:AM292"/>
    <mergeCell ref="AN292:AY292"/>
    <mergeCell ref="DB292:DM292"/>
    <mergeCell ref="Z50:AK50"/>
    <mergeCell ref="AL50:AW50"/>
    <mergeCell ref="AX50:BI50"/>
    <mergeCell ref="A66:O66"/>
    <mergeCell ref="A403:FE403"/>
    <mergeCell ref="A404:FE404"/>
    <mergeCell ref="AS397:BT397"/>
    <mergeCell ref="A399:B399"/>
    <mergeCell ref="C399:F399"/>
    <mergeCell ref="G399:H399"/>
    <mergeCell ref="DK299:EQ299"/>
    <mergeCell ref="AA399:AD399"/>
    <mergeCell ref="CE294:CJ294"/>
    <mergeCell ref="AS396:BT396"/>
    <mergeCell ref="BX396:CQ396"/>
    <mergeCell ref="CU396:DX396"/>
    <mergeCell ref="BX397:CQ397"/>
    <mergeCell ref="A394:FE395"/>
    <mergeCell ref="ES296:FE298"/>
    <mergeCell ref="EJ314:EP316"/>
    <mergeCell ref="AX45:BU46"/>
    <mergeCell ref="N48:Y48"/>
    <mergeCell ref="A49:M49"/>
    <mergeCell ref="N49:Y49"/>
    <mergeCell ref="AX49:BI49"/>
    <mergeCell ref="AL49:AW49"/>
    <mergeCell ref="AX48:BI48"/>
    <mergeCell ref="BJ47:BU47"/>
    <mergeCell ref="N47:Y47"/>
    <mergeCell ref="Z47:AK47"/>
    <mergeCell ref="A56:DI56"/>
    <mergeCell ref="A55:BF55"/>
    <mergeCell ref="AX47:BI47"/>
    <mergeCell ref="A267:FE267"/>
    <mergeCell ref="CE269:CJ269"/>
    <mergeCell ref="A256:O257"/>
    <mergeCell ref="A50:M50"/>
    <mergeCell ref="N50:Y50"/>
    <mergeCell ref="CP76:CW76"/>
    <mergeCell ref="BW174:CK174"/>
    <mergeCell ref="DI50:DQ50"/>
    <mergeCell ref="CL171:CZ173"/>
    <mergeCell ref="DI76:DQ76"/>
    <mergeCell ref="A40:O41"/>
    <mergeCell ref="A67:O68"/>
    <mergeCell ref="BJ49:BU49"/>
    <mergeCell ref="BV50:CE50"/>
    <mergeCell ref="A45:M48"/>
    <mergeCell ref="N45:AW46"/>
    <mergeCell ref="Z49:AK49"/>
    <mergeCell ref="DL175:DR175"/>
    <mergeCell ref="DL174:DR174"/>
    <mergeCell ref="BW173:CK173"/>
    <mergeCell ref="DA173:DK173"/>
    <mergeCell ref="CP130:CW130"/>
    <mergeCell ref="CP103:CW103"/>
    <mergeCell ref="CL174:CZ174"/>
    <mergeCell ref="CX103:DH103"/>
    <mergeCell ref="BV103:CE103"/>
    <mergeCell ref="A111:DI111"/>
    <mergeCell ref="BW175:CK175"/>
    <mergeCell ref="DA175:DK175"/>
    <mergeCell ref="A175:N175"/>
    <mergeCell ref="O175:AC175"/>
    <mergeCell ref="AD175:AR175"/>
    <mergeCell ref="AS175:BG175"/>
    <mergeCell ref="A176:N176"/>
    <mergeCell ref="O176:AC176"/>
    <mergeCell ref="AD176:AR176"/>
    <mergeCell ref="AS176:BG176"/>
    <mergeCell ref="AL182:AW182"/>
    <mergeCell ref="BH174:BV174"/>
    <mergeCell ref="BH175:BV175"/>
    <mergeCell ref="A174:N174"/>
    <mergeCell ref="BJ182:BU182"/>
    <mergeCell ref="BV181:CE183"/>
    <mergeCell ref="CL198:CZ200"/>
    <mergeCell ref="DA198:DR199"/>
    <mergeCell ref="AS200:BG200"/>
    <mergeCell ref="DS197:FE197"/>
    <mergeCell ref="ES199:FE200"/>
    <mergeCell ref="DS198:DV198"/>
    <mergeCell ref="EA198:EE198"/>
    <mergeCell ref="EF198:EI198"/>
    <mergeCell ref="EW198:EZ198"/>
    <mergeCell ref="ES198:EV198"/>
    <mergeCell ref="A192:DI192"/>
    <mergeCell ref="EQ181:EU183"/>
    <mergeCell ref="EL184:EP184"/>
    <mergeCell ref="EQ184:EU184"/>
    <mergeCell ref="EL181:EP183"/>
    <mergeCell ref="EV181:FE183"/>
    <mergeCell ref="EL185:EP185"/>
    <mergeCell ref="AX183:BI183"/>
    <mergeCell ref="BJ183:BU183"/>
    <mergeCell ref="CF181:CW181"/>
    <mergeCell ref="DW198:DZ198"/>
    <mergeCell ref="FA198:FE198"/>
    <mergeCell ref="EJ198:EM198"/>
    <mergeCell ref="EN198:ER198"/>
    <mergeCell ref="DR181:EA183"/>
    <mergeCell ref="EB181:EK183"/>
    <mergeCell ref="EV185:FE185"/>
    <mergeCell ref="A201:N201"/>
    <mergeCell ref="O201:AC201"/>
    <mergeCell ref="AD201:AR201"/>
    <mergeCell ref="AS201:BG201"/>
    <mergeCell ref="O200:AC200"/>
    <mergeCell ref="AD200:AR200"/>
    <mergeCell ref="ES201:FE201"/>
    <mergeCell ref="A202:N202"/>
    <mergeCell ref="O202:AC202"/>
    <mergeCell ref="AD202:AR202"/>
    <mergeCell ref="AS202:BG202"/>
    <mergeCell ref="BH202:BV202"/>
    <mergeCell ref="BW202:CK202"/>
    <mergeCell ref="CL201:CZ201"/>
    <mergeCell ref="DS201:EE201"/>
    <mergeCell ref="EF201:ER201"/>
    <mergeCell ref="A57:DI57"/>
    <mergeCell ref="DL56:EQ56"/>
    <mergeCell ref="O203:AC203"/>
    <mergeCell ref="AD203:AR203"/>
    <mergeCell ref="AS203:BG203"/>
    <mergeCell ref="BH203:BV203"/>
    <mergeCell ref="A203:N203"/>
    <mergeCell ref="CL202:CZ202"/>
    <mergeCell ref="DA202:DK202"/>
    <mergeCell ref="BW200:CK200"/>
    <mergeCell ref="BV45:FE45"/>
    <mergeCell ref="EV46:FE48"/>
    <mergeCell ref="EL49:EP49"/>
    <mergeCell ref="EQ49:EU49"/>
    <mergeCell ref="EV49:FE49"/>
    <mergeCell ref="DR46:EA48"/>
    <mergeCell ref="CX46:DH48"/>
    <mergeCell ref="CX49:DH49"/>
    <mergeCell ref="EB49:EK49"/>
    <mergeCell ref="DR49:EA49"/>
    <mergeCell ref="BJ50:BU50"/>
    <mergeCell ref="BV49:CE49"/>
    <mergeCell ref="CP49:CW49"/>
    <mergeCell ref="EL100:EP102"/>
    <mergeCell ref="EL77:EP77"/>
    <mergeCell ref="EJ68:ET68"/>
    <mergeCell ref="EB76:EK76"/>
    <mergeCell ref="EL76:EP76"/>
    <mergeCell ref="EQ76:EU76"/>
    <mergeCell ref="CX76:DH76"/>
    <mergeCell ref="EV104:FE104"/>
    <mergeCell ref="EB77:EK77"/>
    <mergeCell ref="EQ46:EU48"/>
    <mergeCell ref="EL46:EP48"/>
    <mergeCell ref="EJ66:ET66"/>
    <mergeCell ref="EU66:FE66"/>
    <mergeCell ref="EQ77:EU77"/>
    <mergeCell ref="BV99:FE99"/>
    <mergeCell ref="DR77:EA77"/>
    <mergeCell ref="EV77:FE77"/>
    <mergeCell ref="EL157:EP157"/>
    <mergeCell ref="EQ157:EU157"/>
    <mergeCell ref="EQ154:EU156"/>
    <mergeCell ref="EL104:EP104"/>
    <mergeCell ref="EV76:FE76"/>
    <mergeCell ref="ES80:FE82"/>
    <mergeCell ref="EJ90:ET92"/>
    <mergeCell ref="EU90:FE92"/>
    <mergeCell ref="EU94:FE94"/>
    <mergeCell ref="EQ104:EU104"/>
    <mergeCell ref="EL130:EP130"/>
    <mergeCell ref="EQ130:EU130"/>
    <mergeCell ref="EL131:EP131"/>
    <mergeCell ref="BV153:FE153"/>
    <mergeCell ref="EV154:FE156"/>
    <mergeCell ref="CF130:CO130"/>
    <mergeCell ref="EL154:EP156"/>
    <mergeCell ref="BV130:CE130"/>
    <mergeCell ref="EB130:EK130"/>
    <mergeCell ref="EV130:FE130"/>
    <mergeCell ref="BV180:FE180"/>
    <mergeCell ref="ES176:FE176"/>
    <mergeCell ref="CL176:CZ176"/>
    <mergeCell ref="BH176:BV176"/>
    <mergeCell ref="BW176:CK176"/>
    <mergeCell ref="ES174:FE174"/>
    <mergeCell ref="DA176:DK176"/>
    <mergeCell ref="DL176:DR176"/>
    <mergeCell ref="DS176:EE176"/>
    <mergeCell ref="EF176:ER176"/>
    <mergeCell ref="DS174:EE174"/>
    <mergeCell ref="ES175:FE175"/>
    <mergeCell ref="FA171:FE171"/>
    <mergeCell ref="DS172:EE173"/>
    <mergeCell ref="EF172:ER173"/>
    <mergeCell ref="ES172:FE173"/>
    <mergeCell ref="EF174:ER174"/>
    <mergeCell ref="DS175:EE175"/>
    <mergeCell ref="EF175:ER175"/>
    <mergeCell ref="EN171:ER171"/>
    <mergeCell ref="EQ185:EU185"/>
    <mergeCell ref="BV207:FE207"/>
    <mergeCell ref="EL208:EP210"/>
    <mergeCell ref="EQ208:EU210"/>
    <mergeCell ref="EV208:FE210"/>
    <mergeCell ref="ES203:FE203"/>
    <mergeCell ref="ES202:FE202"/>
    <mergeCell ref="DA203:DK203"/>
    <mergeCell ref="DL203:DR203"/>
    <mergeCell ref="BW203:CK203"/>
    <mergeCell ref="BV234:FE234"/>
    <mergeCell ref="EQ235:EU237"/>
    <mergeCell ref="EV235:FE237"/>
    <mergeCell ref="CF211:CO211"/>
    <mergeCell ref="EB212:EK212"/>
    <mergeCell ref="CP212:CW212"/>
    <mergeCell ref="EL211:EP211"/>
    <mergeCell ref="EQ211:EU211"/>
    <mergeCell ref="EL212:EP212"/>
    <mergeCell ref="EQ212:EU212"/>
    <mergeCell ref="EW289:FE291"/>
    <mergeCell ref="DY289:EI291"/>
    <mergeCell ref="EQ239:EU239"/>
    <mergeCell ref="BV261:FE261"/>
    <mergeCell ref="DL245:EQ245"/>
    <mergeCell ref="EQ289:EQ291"/>
    <mergeCell ref="ER289:EV291"/>
    <mergeCell ref="EV262:FE264"/>
    <mergeCell ref="A245:DI245"/>
    <mergeCell ref="A246:DI246"/>
    <mergeCell ref="A304:O307"/>
    <mergeCell ref="P304:AY305"/>
    <mergeCell ref="AZ304:BW305"/>
    <mergeCell ref="BX304:FE304"/>
    <mergeCell ref="EU305:FE307"/>
    <mergeCell ref="AZ306:BK307"/>
    <mergeCell ref="EJ305:ET307"/>
    <mergeCell ref="CI305:DA305"/>
    <mergeCell ref="DB305:DM307"/>
    <mergeCell ref="P306:AA307"/>
    <mergeCell ref="ER293:EV293"/>
    <mergeCell ref="EW292:FE292"/>
    <mergeCell ref="EW293:FE293"/>
    <mergeCell ref="DN292:DX292"/>
    <mergeCell ref="ER292:EV292"/>
    <mergeCell ref="DY293:EI293"/>
    <mergeCell ref="DN293:DX293"/>
    <mergeCell ref="EQ314:EQ316"/>
    <mergeCell ref="AO298:DJ298"/>
    <mergeCell ref="EJ289:EP291"/>
    <mergeCell ref="EJ292:EP292"/>
    <mergeCell ref="DY292:EI292"/>
    <mergeCell ref="BX292:CH292"/>
    <mergeCell ref="CI292:CS292"/>
    <mergeCell ref="CT292:DA292"/>
    <mergeCell ref="AZ292:BK292"/>
    <mergeCell ref="BL292:BW292"/>
    <mergeCell ref="EJ317:EP317"/>
    <mergeCell ref="ER317:EV317"/>
    <mergeCell ref="EW317:FE317"/>
    <mergeCell ref="EJ318:EP318"/>
    <mergeCell ref="ER318:EV318"/>
    <mergeCell ref="EW318:FE318"/>
    <mergeCell ref="EW392:FE392"/>
    <mergeCell ref="ER367:EV367"/>
    <mergeCell ref="EW367:FE367"/>
    <mergeCell ref="EJ389:EP391"/>
    <mergeCell ref="EQ389:EQ391"/>
    <mergeCell ref="ER389:EV391"/>
    <mergeCell ref="EJ380:ET382"/>
    <mergeCell ref="BX379:FE379"/>
    <mergeCell ref="DY383:EI383"/>
    <mergeCell ref="DN389:DX391"/>
    <mergeCell ref="EJ339:EP341"/>
    <mergeCell ref="EQ339:EQ341"/>
    <mergeCell ref="ER339:EV341"/>
    <mergeCell ref="EW339:FE341"/>
    <mergeCell ref="EW389:FE391"/>
    <mergeCell ref="EU380:FE382"/>
    <mergeCell ref="ES371:FE373"/>
    <mergeCell ref="EJ383:ET383"/>
    <mergeCell ref="ER343:EV343"/>
    <mergeCell ref="EU383:FE383"/>
  </mergeCells>
  <printOptions/>
  <pageMargins left="0.7" right="0.7" top="0.75" bottom="0.75" header="0.3" footer="0.3"/>
  <pageSetup fitToHeight="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793"/>
  <sheetViews>
    <sheetView zoomScale="90" zoomScaleNormal="90" zoomScaleSheetLayoutView="100" workbookViewId="0" topLeftCell="A130">
      <selection activeCell="AQ70" sqref="AQ70:BH70"/>
    </sheetView>
  </sheetViews>
  <sheetFormatPr defaultColWidth="0.875" defaultRowHeight="12" customHeight="1"/>
  <cols>
    <col min="1" max="17" width="0.875" style="1" customWidth="1"/>
    <col min="18" max="18" width="2.625" style="1" customWidth="1"/>
    <col min="19" max="28" width="0.875" style="1" customWidth="1"/>
    <col min="29" max="29" width="2.00390625" style="1" customWidth="1"/>
    <col min="30" max="44" width="0.875" style="1" customWidth="1"/>
    <col min="45" max="45" width="2.125" style="1" bestFit="1" customWidth="1"/>
    <col min="46" max="46" width="0.875" style="1" customWidth="1"/>
    <col min="47" max="47" width="2.625" style="1" customWidth="1"/>
    <col min="48" max="53" width="0.875" style="1" customWidth="1"/>
    <col min="54" max="54" width="2.25390625" style="1" customWidth="1"/>
    <col min="55" max="91" width="0.875" style="1" customWidth="1"/>
    <col min="92" max="92" width="3.875" style="1" customWidth="1"/>
    <col min="93" max="93" width="0.74609375" style="1" customWidth="1"/>
    <col min="94" max="94" width="0.74609375" style="1" hidden="1" customWidth="1"/>
    <col min="95" max="95" width="0.875" style="1" hidden="1" customWidth="1"/>
    <col min="96" max="96" width="0.875" style="1" customWidth="1"/>
    <col min="97" max="97" width="3.375" style="1" customWidth="1"/>
    <col min="98" max="108" width="0.875" style="1" customWidth="1"/>
    <col min="109" max="109" width="4.00390625" style="1" customWidth="1"/>
    <col min="110" max="111" width="0.875" style="1" hidden="1" customWidth="1"/>
    <col min="112" max="112" width="1.00390625" style="1" customWidth="1"/>
    <col min="113" max="113" width="1.875" style="1" customWidth="1"/>
    <col min="114" max="159" width="0.875" style="1" customWidth="1"/>
    <col min="160" max="160" width="2.125" style="1" customWidth="1"/>
    <col min="161" max="161" width="5.125" style="1" customWidth="1"/>
    <col min="162" max="16384" width="0.875" style="1" customWidth="1"/>
  </cols>
  <sheetData>
    <row r="1" spans="1:156" s="12" customFormat="1" ht="12.75">
      <c r="A1" s="28" t="s">
        <v>186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CN1" s="46" t="s">
        <v>189</v>
      </c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 t="s">
        <v>291</v>
      </c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</row>
    <row r="2" s="12" customFormat="1" ht="12.75"/>
    <row r="3" s="12" customFormat="1" ht="12.75"/>
    <row r="4" spans="103:161" s="6" customFormat="1" ht="15.75">
      <c r="CY4" s="495" t="s">
        <v>12</v>
      </c>
      <c r="CZ4" s="495"/>
      <c r="DA4" s="495"/>
      <c r="DB4" s="495"/>
      <c r="DC4" s="495"/>
      <c r="DD4" s="495"/>
      <c r="DE4" s="495"/>
      <c r="DF4" s="495"/>
      <c r="DG4" s="495"/>
      <c r="DH4" s="495"/>
      <c r="DI4" s="495"/>
      <c r="DJ4" s="495"/>
      <c r="DK4" s="495"/>
      <c r="DL4" s="495"/>
      <c r="DM4" s="495"/>
      <c r="DN4" s="495"/>
      <c r="DO4" s="495"/>
      <c r="DP4" s="495"/>
      <c r="DQ4" s="495"/>
      <c r="DR4" s="495"/>
      <c r="DS4" s="495"/>
      <c r="DT4" s="495"/>
      <c r="DU4" s="495"/>
      <c r="DV4" s="495"/>
      <c r="DW4" s="495"/>
      <c r="DX4" s="495"/>
      <c r="DY4" s="495"/>
      <c r="DZ4" s="495"/>
      <c r="EA4" s="495"/>
      <c r="EB4" s="495"/>
      <c r="EC4" s="495"/>
      <c r="ED4" s="495"/>
      <c r="EE4" s="495"/>
      <c r="EF4" s="495"/>
      <c r="EG4" s="495"/>
      <c r="EH4" s="495"/>
      <c r="EI4" s="495"/>
      <c r="EJ4" s="495"/>
      <c r="EK4" s="495"/>
      <c r="EL4" s="495"/>
      <c r="EM4" s="495"/>
      <c r="EN4" s="495"/>
      <c r="EO4" s="495"/>
      <c r="EP4" s="495"/>
      <c r="EQ4" s="495"/>
      <c r="ER4" s="495"/>
      <c r="ES4" s="495"/>
      <c r="ET4" s="495"/>
      <c r="EU4" s="495"/>
      <c r="EV4" s="495"/>
      <c r="EW4" s="495"/>
      <c r="EX4" s="495"/>
      <c r="EY4" s="495"/>
      <c r="EZ4" s="495"/>
      <c r="FA4" s="495"/>
      <c r="FB4" s="495"/>
      <c r="FC4" s="495"/>
      <c r="FD4" s="495"/>
      <c r="FE4" s="495"/>
    </row>
    <row r="5" spans="103:161" s="6" customFormat="1" ht="15.75"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71:161" s="3" customFormat="1" ht="12.75">
      <c r="BS6" s="14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</row>
    <row r="7" spans="95:161" s="6" customFormat="1" ht="15.75">
      <c r="CQ7" s="540" t="s">
        <v>98</v>
      </c>
      <c r="CR7" s="541"/>
      <c r="CS7" s="541"/>
      <c r="CT7" s="541"/>
      <c r="CU7" s="541"/>
      <c r="CV7" s="541"/>
      <c r="CW7" s="541"/>
      <c r="CX7" s="541"/>
      <c r="CY7" s="541"/>
      <c r="CZ7" s="541"/>
      <c r="DA7" s="541"/>
      <c r="DB7" s="541"/>
      <c r="DC7" s="541"/>
      <c r="DD7" s="541"/>
      <c r="DE7" s="541"/>
      <c r="DF7" s="541"/>
      <c r="DG7" s="541"/>
      <c r="DH7" s="541"/>
      <c r="DI7" s="541"/>
      <c r="DJ7" s="541"/>
      <c r="DK7" s="541"/>
      <c r="DL7" s="541"/>
      <c r="DM7" s="541"/>
      <c r="DN7" s="541"/>
      <c r="DO7" s="541"/>
      <c r="DP7" s="541"/>
      <c r="DQ7" s="541"/>
      <c r="DR7" s="541"/>
      <c r="DS7" s="541"/>
      <c r="DT7" s="541"/>
      <c r="DU7" s="541"/>
      <c r="DV7" s="541"/>
      <c r="DW7" s="541"/>
      <c r="DX7" s="541"/>
      <c r="DY7" s="541"/>
      <c r="DZ7" s="541"/>
      <c r="EA7" s="541"/>
      <c r="EB7" s="541"/>
      <c r="EC7" s="541"/>
      <c r="ED7" s="541"/>
      <c r="EE7" s="541"/>
      <c r="EF7" s="541"/>
      <c r="EG7" s="541"/>
      <c r="EH7" s="541"/>
      <c r="EI7" s="541"/>
      <c r="EJ7" s="541"/>
      <c r="EK7" s="541"/>
      <c r="EL7" s="541"/>
      <c r="EM7" s="541"/>
      <c r="EN7" s="541"/>
      <c r="EO7" s="541"/>
      <c r="EP7" s="541"/>
      <c r="EQ7" s="541"/>
      <c r="ER7" s="541"/>
      <c r="ES7" s="541"/>
      <c r="ET7" s="541"/>
      <c r="EU7" s="541"/>
      <c r="EV7" s="541"/>
      <c r="EW7" s="541"/>
      <c r="EX7" s="541"/>
      <c r="EY7" s="541"/>
      <c r="EZ7" s="541"/>
      <c r="FA7" s="541"/>
      <c r="FB7" s="541"/>
      <c r="FC7" s="541"/>
      <c r="FD7" s="541"/>
      <c r="FE7" s="541"/>
    </row>
    <row r="8" spans="103:161" s="12" customFormat="1" ht="38.25" customHeight="1">
      <c r="CY8" s="496" t="s">
        <v>73</v>
      </c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496"/>
      <c r="EI8" s="496"/>
      <c r="EJ8" s="496"/>
      <c r="EK8" s="496"/>
      <c r="EL8" s="496"/>
      <c r="EM8" s="496"/>
      <c r="EN8" s="496"/>
      <c r="EO8" s="496"/>
      <c r="EP8" s="496"/>
      <c r="EQ8" s="496"/>
      <c r="ER8" s="496"/>
      <c r="ES8" s="496"/>
      <c r="ET8" s="496"/>
      <c r="EU8" s="496"/>
      <c r="EV8" s="496"/>
      <c r="EW8" s="496"/>
      <c r="EX8" s="496"/>
      <c r="EY8" s="496"/>
      <c r="EZ8" s="496"/>
      <c r="FA8" s="496"/>
      <c r="FB8" s="496"/>
      <c r="FC8" s="496"/>
      <c r="FD8" s="496"/>
      <c r="FE8" s="496"/>
    </row>
    <row r="9" spans="103:161" s="10" customFormat="1" ht="15.75">
      <c r="CY9" s="497" t="s">
        <v>248</v>
      </c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I9" s="497" t="s">
        <v>249</v>
      </c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</row>
    <row r="10" spans="103:161" s="16" customFormat="1" ht="12.75">
      <c r="CY10" s="635" t="s">
        <v>15</v>
      </c>
      <c r="CZ10" s="635"/>
      <c r="DA10" s="635"/>
      <c r="DB10" s="635"/>
      <c r="DC10" s="635"/>
      <c r="DD10" s="635"/>
      <c r="DE10" s="635"/>
      <c r="DF10" s="635"/>
      <c r="DG10" s="635"/>
      <c r="DH10" s="635"/>
      <c r="DI10" s="635"/>
      <c r="DJ10" s="635"/>
      <c r="DK10" s="635"/>
      <c r="DL10" s="635"/>
      <c r="DM10" s="635"/>
      <c r="DN10" s="635"/>
      <c r="DO10" s="635"/>
      <c r="DP10" s="635"/>
      <c r="DS10" s="316" t="s">
        <v>16</v>
      </c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I10" s="316" t="s">
        <v>17</v>
      </c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</row>
    <row r="11" ht="10.5" customHeight="1"/>
    <row r="12" spans="114:148" s="6" customFormat="1" ht="15.75">
      <c r="DJ12" s="214" t="s">
        <v>13</v>
      </c>
      <c r="DK12" s="214"/>
      <c r="DL12" s="223" t="s">
        <v>280</v>
      </c>
      <c r="DM12" s="223"/>
      <c r="DN12" s="223"/>
      <c r="DO12" s="223"/>
      <c r="DP12" s="224" t="s">
        <v>13</v>
      </c>
      <c r="DQ12" s="224"/>
      <c r="DS12" s="223" t="s">
        <v>281</v>
      </c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14">
        <v>20</v>
      </c>
      <c r="EK12" s="214"/>
      <c r="EL12" s="214"/>
      <c r="EM12" s="214"/>
      <c r="EN12" s="225" t="s">
        <v>100</v>
      </c>
      <c r="EO12" s="225"/>
      <c r="EP12" s="225"/>
      <c r="EQ12" s="225"/>
      <c r="ER12" s="13" t="s">
        <v>14</v>
      </c>
    </row>
    <row r="13" ht="2.25" customHeight="1"/>
    <row r="14" ht="13.5" customHeight="1" hidden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302" t="s">
        <v>121</v>
      </c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3"/>
      <c r="DJ15" s="308" t="s">
        <v>99</v>
      </c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10"/>
    </row>
    <row r="16" spans="46:125" s="7" customFormat="1" ht="18" customHeight="1">
      <c r="AT16" s="304" t="s">
        <v>8</v>
      </c>
      <c r="AU16" s="304"/>
      <c r="AV16" s="304"/>
      <c r="AW16" s="304"/>
      <c r="AX16" s="304"/>
      <c r="AY16" s="304"/>
      <c r="AZ16" s="304"/>
      <c r="BA16" s="304"/>
      <c r="BB16" s="293" t="s">
        <v>100</v>
      </c>
      <c r="BC16" s="293"/>
      <c r="BD16" s="293"/>
      <c r="BE16" s="293"/>
      <c r="BF16" s="299" t="s">
        <v>190</v>
      </c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3" t="s">
        <v>101</v>
      </c>
      <c r="CQ16" s="293"/>
      <c r="CR16" s="293"/>
      <c r="CS16" s="293"/>
      <c r="CT16" s="304" t="s">
        <v>10</v>
      </c>
      <c r="CU16" s="304"/>
      <c r="CV16" s="304"/>
      <c r="CW16" s="304"/>
      <c r="CX16" s="304"/>
      <c r="CY16" s="304"/>
      <c r="CZ16" s="304"/>
      <c r="DA16" s="293" t="s">
        <v>191</v>
      </c>
      <c r="DB16" s="293"/>
      <c r="DC16" s="293"/>
      <c r="DD16" s="293"/>
      <c r="DE16" s="542" t="s">
        <v>11</v>
      </c>
      <c r="DF16" s="542"/>
      <c r="DG16" s="542"/>
      <c r="DH16" s="542"/>
      <c r="DI16" s="542"/>
      <c r="DJ16" s="542"/>
      <c r="DK16" s="542"/>
      <c r="DL16" s="542"/>
      <c r="DM16" s="542"/>
      <c r="DN16" s="543"/>
      <c r="DO16" s="543"/>
      <c r="DP16" s="543"/>
      <c r="DQ16" s="543"/>
      <c r="DR16" s="29"/>
      <c r="DS16" s="29"/>
      <c r="DT16" s="29"/>
      <c r="DU16" s="29"/>
    </row>
    <row r="17" s="8" customFormat="1" ht="15"/>
    <row r="18" spans="149:161" s="10" customFormat="1" ht="16.5" thickBot="1">
      <c r="ES18" s="631" t="s">
        <v>18</v>
      </c>
      <c r="ET18" s="632"/>
      <c r="EU18" s="632"/>
      <c r="EV18" s="632"/>
      <c r="EW18" s="632"/>
      <c r="EX18" s="632"/>
      <c r="EY18" s="632"/>
      <c r="EZ18" s="632"/>
      <c r="FA18" s="632"/>
      <c r="FB18" s="632"/>
      <c r="FC18" s="632"/>
      <c r="FD18" s="632"/>
      <c r="FE18" s="633"/>
    </row>
    <row r="19" spans="1:161" s="10" customFormat="1" ht="15.75">
      <c r="A19" s="295" t="s">
        <v>72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EQ19" s="11" t="s">
        <v>20</v>
      </c>
      <c r="ES19" s="92" t="s">
        <v>19</v>
      </c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4"/>
    </row>
    <row r="20" spans="1:161" s="10" customFormat="1" ht="15.75">
      <c r="A20" s="227" t="s">
        <v>102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EQ20" s="11" t="s">
        <v>21</v>
      </c>
      <c r="ES20" s="296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8"/>
    </row>
    <row r="21" spans="1:161" s="10" customFormat="1" ht="15.75">
      <c r="A21" s="636"/>
      <c r="B21" s="636"/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636"/>
      <c r="AO21" s="636"/>
      <c r="AP21" s="636"/>
      <c r="AQ21" s="636"/>
      <c r="AR21" s="636"/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  <c r="BF21" s="636"/>
      <c r="BG21" s="636"/>
      <c r="BH21" s="636"/>
      <c r="BI21" s="636"/>
      <c r="BJ21" s="636"/>
      <c r="BK21" s="636"/>
      <c r="BL21" s="636"/>
      <c r="BM21" s="636"/>
      <c r="BN21" s="636"/>
      <c r="BO21" s="636"/>
      <c r="BP21" s="636"/>
      <c r="BQ21" s="636"/>
      <c r="BR21" s="636"/>
      <c r="BS21" s="636"/>
      <c r="BT21" s="636"/>
      <c r="BU21" s="636"/>
      <c r="BV21" s="636"/>
      <c r="BW21" s="636"/>
      <c r="BX21" s="636"/>
      <c r="BY21" s="636"/>
      <c r="BZ21" s="636"/>
      <c r="CA21" s="636"/>
      <c r="CB21" s="636"/>
      <c r="CC21" s="636"/>
      <c r="CD21" s="636"/>
      <c r="CE21" s="636"/>
      <c r="CF21" s="636"/>
      <c r="CG21" s="636"/>
      <c r="CH21" s="636"/>
      <c r="CI21" s="636"/>
      <c r="CJ21" s="636"/>
      <c r="CK21" s="636"/>
      <c r="CL21" s="636"/>
      <c r="CM21" s="636"/>
      <c r="CN21" s="636"/>
      <c r="CO21" s="636"/>
      <c r="CP21" s="636"/>
      <c r="CQ21" s="636"/>
      <c r="CR21" s="636"/>
      <c r="CS21" s="636"/>
      <c r="CT21" s="636"/>
      <c r="CU21" s="636"/>
      <c r="CV21" s="636"/>
      <c r="CW21" s="636"/>
      <c r="CX21" s="636"/>
      <c r="CY21" s="636"/>
      <c r="CZ21" s="636"/>
      <c r="DA21" s="636"/>
      <c r="DB21" s="636"/>
      <c r="DC21" s="636"/>
      <c r="DD21" s="636"/>
      <c r="DE21" s="636"/>
      <c r="DF21" s="636"/>
      <c r="DG21" s="636"/>
      <c r="DH21" s="636"/>
      <c r="DI21" s="636"/>
      <c r="DJ21" s="636"/>
      <c r="DK21" s="636"/>
      <c r="DL21" s="636"/>
      <c r="DM21" s="636"/>
      <c r="DN21" s="636"/>
      <c r="DO21" s="636"/>
      <c r="DP21" s="636"/>
      <c r="DQ21" s="636"/>
      <c r="DR21" s="636"/>
      <c r="DS21" s="636"/>
      <c r="DT21" s="636"/>
      <c r="DU21" s="636"/>
      <c r="DV21" s="636"/>
      <c r="EQ21" s="11" t="s">
        <v>22</v>
      </c>
      <c r="ES21" s="492" t="s">
        <v>214</v>
      </c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4"/>
    </row>
    <row r="22" spans="1:161" s="10" customFormat="1" ht="15.75">
      <c r="A22" s="10" t="s">
        <v>74</v>
      </c>
      <c r="EQ22" s="11"/>
      <c r="ES22" s="492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4"/>
    </row>
    <row r="23" spans="1:161" s="10" customFormat="1" ht="14.25" customHeight="1">
      <c r="A23" s="227" t="s">
        <v>215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EQ23" s="11" t="s">
        <v>23</v>
      </c>
      <c r="ES23" s="492" t="s">
        <v>192</v>
      </c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4"/>
    </row>
    <row r="24" spans="1:161" s="10" customFormat="1" ht="18.75" customHeight="1" hidden="1">
      <c r="A24" s="498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498"/>
      <c r="AW24" s="498"/>
      <c r="AX24" s="498"/>
      <c r="AY24" s="498"/>
      <c r="AZ24" s="498"/>
      <c r="BA24" s="498"/>
      <c r="BB24" s="498"/>
      <c r="BC24" s="498"/>
      <c r="BD24" s="498"/>
      <c r="BE24" s="498"/>
      <c r="BF24" s="498"/>
      <c r="BG24" s="498"/>
      <c r="BH24" s="498"/>
      <c r="BI24" s="498"/>
      <c r="BJ24" s="498"/>
      <c r="BK24" s="498"/>
      <c r="BL24" s="498"/>
      <c r="BM24" s="498"/>
      <c r="BN24" s="498"/>
      <c r="BO24" s="498"/>
      <c r="BP24" s="498"/>
      <c r="BQ24" s="498"/>
      <c r="BR24" s="498"/>
      <c r="BS24" s="498"/>
      <c r="BT24" s="498"/>
      <c r="BU24" s="498"/>
      <c r="BV24" s="498"/>
      <c r="BW24" s="498"/>
      <c r="BX24" s="498"/>
      <c r="BY24" s="498"/>
      <c r="BZ24" s="498"/>
      <c r="CA24" s="498"/>
      <c r="CB24" s="498"/>
      <c r="CC24" s="498"/>
      <c r="CD24" s="498"/>
      <c r="CE24" s="498"/>
      <c r="CF24" s="498"/>
      <c r="CG24" s="498"/>
      <c r="CH24" s="498"/>
      <c r="CI24" s="498"/>
      <c r="CJ24" s="498"/>
      <c r="CK24" s="498"/>
      <c r="CL24" s="498"/>
      <c r="CM24" s="498"/>
      <c r="CN24" s="498"/>
      <c r="CO24" s="498"/>
      <c r="CP24" s="498"/>
      <c r="CQ24" s="498"/>
      <c r="CR24" s="498"/>
      <c r="CS24" s="498"/>
      <c r="CT24" s="498"/>
      <c r="CU24" s="498"/>
      <c r="CV24" s="498"/>
      <c r="CW24" s="498"/>
      <c r="CX24" s="498"/>
      <c r="CY24" s="498"/>
      <c r="CZ24" s="498"/>
      <c r="DA24" s="498"/>
      <c r="DB24" s="498"/>
      <c r="DC24" s="498"/>
      <c r="DD24" s="498"/>
      <c r="DE24" s="498"/>
      <c r="DF24" s="498"/>
      <c r="DG24" s="498"/>
      <c r="DH24" s="498"/>
      <c r="DI24" s="498"/>
      <c r="DJ24" s="498"/>
      <c r="DK24" s="498"/>
      <c r="DL24" s="498"/>
      <c r="DM24" s="498"/>
      <c r="DN24" s="498"/>
      <c r="DO24" s="498"/>
      <c r="DP24" s="498"/>
      <c r="DQ24" s="498"/>
      <c r="DR24" s="498"/>
      <c r="DS24" s="498"/>
      <c r="DT24" s="498"/>
      <c r="DU24" s="498"/>
      <c r="DV24" s="498"/>
      <c r="EQ24" s="11" t="s">
        <v>23</v>
      </c>
      <c r="ES24" s="492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4"/>
    </row>
    <row r="25" spans="1:161" s="10" customFormat="1" ht="18.75" customHeight="1">
      <c r="A25" s="498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498"/>
      <c r="AQ25" s="498"/>
      <c r="AR25" s="498"/>
      <c r="AS25" s="498"/>
      <c r="AT25" s="498"/>
      <c r="AU25" s="498"/>
      <c r="AV25" s="498"/>
      <c r="AW25" s="498"/>
      <c r="AX25" s="498"/>
      <c r="AY25" s="498"/>
      <c r="AZ25" s="498"/>
      <c r="BA25" s="498"/>
      <c r="BB25" s="498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8"/>
      <c r="CH25" s="498"/>
      <c r="CI25" s="498"/>
      <c r="CJ25" s="498"/>
      <c r="CK25" s="498"/>
      <c r="CL25" s="498"/>
      <c r="CM25" s="498"/>
      <c r="CN25" s="498"/>
      <c r="CO25" s="498"/>
      <c r="CP25" s="498"/>
      <c r="CQ25" s="498"/>
      <c r="CR25" s="498"/>
      <c r="CS25" s="498"/>
      <c r="CT25" s="498"/>
      <c r="CU25" s="498"/>
      <c r="CV25" s="498"/>
      <c r="CW25" s="498"/>
      <c r="CX25" s="498"/>
      <c r="CY25" s="498"/>
      <c r="CZ25" s="498"/>
      <c r="DA25" s="498"/>
      <c r="DB25" s="498"/>
      <c r="DC25" s="498"/>
      <c r="DD25" s="498"/>
      <c r="DE25" s="498"/>
      <c r="DF25" s="498"/>
      <c r="DG25" s="498"/>
      <c r="DH25" s="498"/>
      <c r="DI25" s="498"/>
      <c r="DJ25" s="498"/>
      <c r="DK25" s="498"/>
      <c r="DL25" s="498"/>
      <c r="DM25" s="498"/>
      <c r="DN25" s="498"/>
      <c r="DO25" s="498"/>
      <c r="DP25" s="498"/>
      <c r="DQ25" s="498"/>
      <c r="DR25" s="498"/>
      <c r="DS25" s="498"/>
      <c r="DT25" s="498"/>
      <c r="DU25" s="498"/>
      <c r="DV25" s="498"/>
      <c r="EQ25" s="11" t="s">
        <v>23</v>
      </c>
      <c r="ES25" s="492"/>
      <c r="ET25" s="493"/>
      <c r="EU25" s="493"/>
      <c r="EV25" s="493"/>
      <c r="EW25" s="493"/>
      <c r="EX25" s="493"/>
      <c r="EY25" s="493"/>
      <c r="EZ25" s="493"/>
      <c r="FA25" s="493"/>
      <c r="FB25" s="493"/>
      <c r="FC25" s="493"/>
      <c r="FD25" s="493"/>
      <c r="FE25" s="494"/>
    </row>
    <row r="26" spans="1:161" s="10" customFormat="1" ht="15.75">
      <c r="A26" s="523" t="s">
        <v>75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636" t="s">
        <v>266</v>
      </c>
      <c r="BE26" s="636"/>
      <c r="BF26" s="636"/>
      <c r="BG26" s="636"/>
      <c r="BH26" s="636"/>
      <c r="BI26" s="636"/>
      <c r="BJ26" s="636"/>
      <c r="BK26" s="636"/>
      <c r="BL26" s="636"/>
      <c r="BM26" s="636"/>
      <c r="BN26" s="636"/>
      <c r="BO26" s="636"/>
      <c r="BP26" s="636"/>
      <c r="BQ26" s="636"/>
      <c r="BR26" s="636"/>
      <c r="BS26" s="636"/>
      <c r="BT26" s="636"/>
      <c r="BU26" s="636"/>
      <c r="BV26" s="636"/>
      <c r="BW26" s="636"/>
      <c r="BX26" s="636"/>
      <c r="BY26" s="636"/>
      <c r="BZ26" s="636"/>
      <c r="CA26" s="636"/>
      <c r="CB26" s="636"/>
      <c r="CC26" s="636"/>
      <c r="CD26" s="636"/>
      <c r="CE26" s="636"/>
      <c r="CF26" s="636"/>
      <c r="CG26" s="636"/>
      <c r="CH26" s="636"/>
      <c r="CI26" s="636"/>
      <c r="CJ26" s="636"/>
      <c r="CK26" s="636"/>
      <c r="CL26" s="636"/>
      <c r="CM26" s="636"/>
      <c r="CN26" s="636"/>
      <c r="CO26" s="636"/>
      <c r="CP26" s="636"/>
      <c r="CQ26" s="636"/>
      <c r="CR26" s="636"/>
      <c r="CS26" s="636"/>
      <c r="CT26" s="636"/>
      <c r="CU26" s="636"/>
      <c r="CV26" s="636"/>
      <c r="CW26" s="636"/>
      <c r="CX26" s="636"/>
      <c r="CY26" s="636"/>
      <c r="CZ26" s="636"/>
      <c r="DA26" s="636"/>
      <c r="DB26" s="636"/>
      <c r="DC26" s="636"/>
      <c r="DD26" s="636"/>
      <c r="DE26" s="636"/>
      <c r="DF26" s="636"/>
      <c r="DG26" s="636"/>
      <c r="DH26" s="636"/>
      <c r="DI26" s="636"/>
      <c r="DJ26" s="636"/>
      <c r="DK26" s="636"/>
      <c r="DL26" s="636"/>
      <c r="DM26" s="636"/>
      <c r="DN26" s="636"/>
      <c r="DO26" s="636"/>
      <c r="DP26" s="636"/>
      <c r="DQ26" s="636"/>
      <c r="DR26" s="636"/>
      <c r="DS26" s="636"/>
      <c r="DT26" s="636"/>
      <c r="DU26" s="636"/>
      <c r="DV26" s="636"/>
      <c r="EQ26" s="11" t="s">
        <v>23</v>
      </c>
      <c r="ES26" s="492"/>
      <c r="ET26" s="493"/>
      <c r="EU26" s="493"/>
      <c r="EV26" s="493"/>
      <c r="EW26" s="493"/>
      <c r="EX26" s="493"/>
      <c r="EY26" s="493"/>
      <c r="EZ26" s="493"/>
      <c r="FA26" s="493"/>
      <c r="FB26" s="493"/>
      <c r="FC26" s="493"/>
      <c r="FD26" s="493"/>
      <c r="FE26" s="494"/>
    </row>
    <row r="27" spans="56:161" s="10" customFormat="1" ht="16.5" thickBot="1">
      <c r="BD27" s="284" t="s">
        <v>76</v>
      </c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EQ27" s="11"/>
      <c r="ES27" s="638"/>
      <c r="ET27" s="639"/>
      <c r="EU27" s="639"/>
      <c r="EV27" s="639"/>
      <c r="EW27" s="639"/>
      <c r="EX27" s="639"/>
      <c r="EY27" s="639"/>
      <c r="EZ27" s="639"/>
      <c r="FA27" s="639"/>
      <c r="FB27" s="639"/>
      <c r="FC27" s="639"/>
      <c r="FD27" s="639"/>
      <c r="FE27" s="640"/>
    </row>
    <row r="28" spans="56:126" ht="12" customHeight="1">
      <c r="BD28" s="637"/>
      <c r="BE28" s="637"/>
      <c r="BF28" s="637"/>
      <c r="BG28" s="637"/>
      <c r="BH28" s="637"/>
      <c r="BI28" s="637"/>
      <c r="BJ28" s="637"/>
      <c r="BK28" s="637"/>
      <c r="BL28" s="637"/>
      <c r="BM28" s="637"/>
      <c r="BN28" s="637"/>
      <c r="BO28" s="637"/>
      <c r="BP28" s="637"/>
      <c r="BQ28" s="637"/>
      <c r="BR28" s="637"/>
      <c r="BS28" s="637"/>
      <c r="BT28" s="637"/>
      <c r="BU28" s="637"/>
      <c r="BV28" s="637"/>
      <c r="BW28" s="637"/>
      <c r="BX28" s="637"/>
      <c r="BY28" s="637"/>
      <c r="BZ28" s="637"/>
      <c r="CA28" s="637"/>
      <c r="CB28" s="637"/>
      <c r="CC28" s="637"/>
      <c r="CD28" s="637"/>
      <c r="CE28" s="637"/>
      <c r="CF28" s="637"/>
      <c r="CG28" s="637"/>
      <c r="CH28" s="637"/>
      <c r="CI28" s="637"/>
      <c r="CJ28" s="637"/>
      <c r="CK28" s="637"/>
      <c r="CL28" s="637"/>
      <c r="CM28" s="637"/>
      <c r="CN28" s="637"/>
      <c r="CO28" s="637"/>
      <c r="CP28" s="637"/>
      <c r="CQ28" s="637"/>
      <c r="CR28" s="637"/>
      <c r="CS28" s="637"/>
      <c r="CT28" s="637"/>
      <c r="CU28" s="637"/>
      <c r="CV28" s="637"/>
      <c r="CW28" s="637"/>
      <c r="CX28" s="637"/>
      <c r="CY28" s="637"/>
      <c r="CZ28" s="637"/>
      <c r="DA28" s="637"/>
      <c r="DB28" s="637"/>
      <c r="DC28" s="637"/>
      <c r="DD28" s="637"/>
      <c r="DE28" s="637"/>
      <c r="DF28" s="637"/>
      <c r="DG28" s="637"/>
      <c r="DH28" s="637"/>
      <c r="DI28" s="637"/>
      <c r="DJ28" s="637"/>
      <c r="DK28" s="637"/>
      <c r="DL28" s="637"/>
      <c r="DM28" s="637"/>
      <c r="DN28" s="637"/>
      <c r="DO28" s="637"/>
      <c r="DP28" s="637"/>
      <c r="DQ28" s="637"/>
      <c r="DR28" s="637"/>
      <c r="DS28" s="637"/>
      <c r="DT28" s="637"/>
      <c r="DU28" s="637"/>
      <c r="DV28" s="637"/>
    </row>
    <row r="29" s="10" customFormat="1" ht="6.75" customHeight="1"/>
    <row r="30" spans="1:161" s="38" customFormat="1" ht="18.75">
      <c r="A30" s="453" t="s">
        <v>147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3"/>
      <c r="BW30" s="453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453"/>
      <c r="CL30" s="453"/>
      <c r="CM30" s="453"/>
      <c r="CN30" s="453"/>
      <c r="CO30" s="453"/>
      <c r="CP30" s="453"/>
      <c r="CQ30" s="453"/>
      <c r="CR30" s="453"/>
      <c r="CS30" s="453"/>
      <c r="CT30" s="453"/>
      <c r="CU30" s="453"/>
      <c r="CV30" s="453"/>
      <c r="CW30" s="453"/>
      <c r="CX30" s="453"/>
      <c r="CY30" s="453"/>
      <c r="CZ30" s="453"/>
      <c r="DA30" s="453"/>
      <c r="DB30" s="453"/>
      <c r="DC30" s="453"/>
      <c r="DD30" s="453"/>
      <c r="DE30" s="453"/>
      <c r="DF30" s="453"/>
      <c r="DG30" s="453"/>
      <c r="DH30" s="453"/>
      <c r="DI30" s="453"/>
      <c r="DJ30" s="453"/>
      <c r="DK30" s="453"/>
      <c r="DL30" s="453"/>
      <c r="DM30" s="453"/>
      <c r="DN30" s="453"/>
      <c r="DO30" s="453"/>
      <c r="DP30" s="453"/>
      <c r="DQ30" s="453"/>
      <c r="DR30" s="453"/>
      <c r="DS30" s="453"/>
      <c r="DT30" s="453"/>
      <c r="DU30" s="453"/>
      <c r="DV30" s="453"/>
      <c r="DW30" s="453"/>
      <c r="DX30" s="453"/>
      <c r="DY30" s="453"/>
      <c r="DZ30" s="453"/>
      <c r="EA30" s="453"/>
      <c r="EB30" s="453"/>
      <c r="EC30" s="453"/>
      <c r="ED30" s="453"/>
      <c r="EE30" s="453"/>
      <c r="EF30" s="453"/>
      <c r="EG30" s="453"/>
      <c r="EH30" s="453"/>
      <c r="EI30" s="453"/>
      <c r="EJ30" s="453"/>
      <c r="EK30" s="453"/>
      <c r="EL30" s="453"/>
      <c r="EM30" s="453"/>
      <c r="EN30" s="453"/>
      <c r="EO30" s="453"/>
      <c r="EP30" s="453"/>
      <c r="EQ30" s="453"/>
      <c r="ER30" s="453"/>
      <c r="ES30" s="453"/>
      <c r="ET30" s="453"/>
      <c r="EU30" s="453"/>
      <c r="EV30" s="453"/>
      <c r="EW30" s="453"/>
      <c r="EX30" s="453"/>
      <c r="EY30" s="453"/>
      <c r="EZ30" s="453"/>
      <c r="FA30" s="453"/>
      <c r="FB30" s="453"/>
      <c r="FC30" s="453"/>
      <c r="FD30" s="453"/>
      <c r="FE30" s="453"/>
    </row>
    <row r="31" s="10" customFormat="1" ht="15.75"/>
    <row r="32" spans="82:88" s="17" customFormat="1" ht="15.75">
      <c r="CD32" s="18" t="s">
        <v>24</v>
      </c>
      <c r="CE32" s="210" t="s">
        <v>99</v>
      </c>
      <c r="CF32" s="210"/>
      <c r="CG32" s="210"/>
      <c r="CH32" s="210"/>
      <c r="CI32" s="210"/>
      <c r="CJ32" s="210"/>
    </row>
    <row r="33" s="10" customFormat="1" ht="16.5" thickBot="1"/>
    <row r="34" spans="1:161" s="10" customFormat="1" ht="15.75" customHeight="1">
      <c r="A34" s="295" t="s">
        <v>77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27" t="s">
        <v>267</v>
      </c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EQ34" s="11" t="s">
        <v>25</v>
      </c>
      <c r="ES34" s="318" t="s">
        <v>195</v>
      </c>
      <c r="ET34" s="319"/>
      <c r="EU34" s="319"/>
      <c r="EV34" s="319"/>
      <c r="EW34" s="319"/>
      <c r="EX34" s="319"/>
      <c r="EY34" s="319"/>
      <c r="EZ34" s="319"/>
      <c r="FA34" s="319"/>
      <c r="FB34" s="319"/>
      <c r="FC34" s="319"/>
      <c r="FD34" s="319"/>
      <c r="FE34" s="320"/>
    </row>
    <row r="35" spans="1:161" s="10" customFormat="1" ht="15.75">
      <c r="A35" s="227" t="s">
        <v>268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EQ35" s="11" t="s">
        <v>26</v>
      </c>
      <c r="ES35" s="321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3"/>
    </row>
    <row r="36" spans="1:161" s="10" customFormat="1" ht="31.5" customHeight="1" thickBot="1">
      <c r="A36" s="205" t="s">
        <v>78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464" t="s">
        <v>194</v>
      </c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EQ36" s="11" t="s">
        <v>27</v>
      </c>
      <c r="ES36" s="324"/>
      <c r="ET36" s="325"/>
      <c r="EU36" s="325"/>
      <c r="EV36" s="325"/>
      <c r="EW36" s="325"/>
      <c r="EX36" s="325"/>
      <c r="EY36" s="325"/>
      <c r="EZ36" s="325"/>
      <c r="FA36" s="325"/>
      <c r="FB36" s="325"/>
      <c r="FC36" s="325"/>
      <c r="FD36" s="325"/>
      <c r="FE36" s="326"/>
    </row>
    <row r="37" spans="1:113" s="10" customFormat="1" ht="15.7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</row>
    <row r="38" s="10" customFormat="1" ht="15.75"/>
    <row r="39" s="10" customFormat="1" ht="15.75">
      <c r="A39" s="10" t="s">
        <v>79</v>
      </c>
    </row>
    <row r="40" s="10" customFormat="1" ht="18.75">
      <c r="A40" s="10" t="s">
        <v>81</v>
      </c>
    </row>
    <row r="41" s="10" customFormat="1" ht="9" customHeight="1"/>
    <row r="42" spans="1:161" s="3" customFormat="1" ht="27.75" customHeight="1">
      <c r="A42" s="72" t="s">
        <v>28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2" t="s">
        <v>82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4"/>
      <c r="BH42" s="72" t="s">
        <v>84</v>
      </c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4"/>
      <c r="CL42" s="72" t="s">
        <v>83</v>
      </c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4"/>
      <c r="DS42" s="106" t="s">
        <v>85</v>
      </c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8"/>
    </row>
    <row r="43" spans="1:161" s="3" customFormat="1" ht="12.75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7"/>
      <c r="BH43" s="75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7"/>
      <c r="CL43" s="72" t="s">
        <v>29</v>
      </c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4"/>
      <c r="DA43" s="122" t="s">
        <v>33</v>
      </c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4"/>
      <c r="DS43" s="199">
        <v>20</v>
      </c>
      <c r="DT43" s="200"/>
      <c r="DU43" s="200"/>
      <c r="DV43" s="200"/>
      <c r="DW43" s="190" t="s">
        <v>100</v>
      </c>
      <c r="DX43" s="190"/>
      <c r="DY43" s="190"/>
      <c r="DZ43" s="190"/>
      <c r="EA43" s="191" t="s">
        <v>34</v>
      </c>
      <c r="EB43" s="191"/>
      <c r="EC43" s="191"/>
      <c r="ED43" s="191"/>
      <c r="EE43" s="192"/>
      <c r="EF43" s="199">
        <v>20</v>
      </c>
      <c r="EG43" s="200"/>
      <c r="EH43" s="200"/>
      <c r="EI43" s="200"/>
      <c r="EJ43" s="190" t="s">
        <v>101</v>
      </c>
      <c r="EK43" s="190"/>
      <c r="EL43" s="190"/>
      <c r="EM43" s="190"/>
      <c r="EN43" s="191" t="s">
        <v>34</v>
      </c>
      <c r="EO43" s="191"/>
      <c r="EP43" s="191"/>
      <c r="EQ43" s="191"/>
      <c r="ER43" s="192"/>
      <c r="ES43" s="199">
        <v>20</v>
      </c>
      <c r="ET43" s="200"/>
      <c r="EU43" s="200"/>
      <c r="EV43" s="200"/>
      <c r="EW43" s="190" t="s">
        <v>191</v>
      </c>
      <c r="EX43" s="190"/>
      <c r="EY43" s="190"/>
      <c r="EZ43" s="190"/>
      <c r="FA43" s="191" t="s">
        <v>34</v>
      </c>
      <c r="FB43" s="191"/>
      <c r="FC43" s="191"/>
      <c r="FD43" s="191"/>
      <c r="FE43" s="192"/>
    </row>
    <row r="44" spans="1:161" s="3" customFormat="1" ht="54" customHeigh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78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80"/>
      <c r="BH44" s="78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80"/>
      <c r="CL44" s="75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7"/>
      <c r="DA44" s="196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8"/>
      <c r="DS44" s="187" t="s">
        <v>35</v>
      </c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9"/>
      <c r="EF44" s="187" t="s">
        <v>36</v>
      </c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9"/>
      <c r="ES44" s="187" t="s">
        <v>37</v>
      </c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9"/>
    </row>
    <row r="45" spans="1:161" s="3" customFormat="1" ht="36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20"/>
      <c r="P45" s="240" t="s">
        <v>29</v>
      </c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"/>
      <c r="AD45" s="25"/>
      <c r="AE45" s="240" t="s">
        <v>29</v>
      </c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"/>
      <c r="AS45" s="25"/>
      <c r="AT45" s="240" t="s">
        <v>29</v>
      </c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"/>
      <c r="BH45" s="25"/>
      <c r="BI45" s="240" t="s">
        <v>3</v>
      </c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"/>
      <c r="BW45" s="25"/>
      <c r="BX45" s="240" t="s">
        <v>4</v>
      </c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19"/>
      <c r="CL45" s="75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7"/>
      <c r="DA45" s="139" t="s">
        <v>31</v>
      </c>
      <c r="DB45" s="140"/>
      <c r="DC45" s="140"/>
      <c r="DD45" s="140"/>
      <c r="DE45" s="140"/>
      <c r="DF45" s="140"/>
      <c r="DG45" s="140"/>
      <c r="DH45" s="140"/>
      <c r="DI45" s="140"/>
      <c r="DJ45" s="140"/>
      <c r="DK45" s="141"/>
      <c r="DL45" s="139" t="s">
        <v>32</v>
      </c>
      <c r="DM45" s="140"/>
      <c r="DN45" s="140"/>
      <c r="DO45" s="140"/>
      <c r="DP45" s="140"/>
      <c r="DQ45" s="140"/>
      <c r="DR45" s="141"/>
      <c r="DS45" s="106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8"/>
      <c r="EF45" s="106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8"/>
      <c r="ES45" s="106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8"/>
    </row>
    <row r="46" spans="1:161" s="21" customFormat="1" ht="12.75">
      <c r="A46" s="101">
        <v>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1">
        <v>2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3"/>
      <c r="AD46" s="101">
        <v>3</v>
      </c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3"/>
      <c r="AS46" s="101">
        <v>4</v>
      </c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3"/>
      <c r="BH46" s="101">
        <v>5</v>
      </c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3"/>
      <c r="BW46" s="101">
        <v>6</v>
      </c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3"/>
      <c r="CL46" s="101">
        <v>7</v>
      </c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3"/>
      <c r="DA46" s="101">
        <v>8</v>
      </c>
      <c r="DB46" s="102"/>
      <c r="DC46" s="102"/>
      <c r="DD46" s="102"/>
      <c r="DE46" s="102"/>
      <c r="DF46" s="102"/>
      <c r="DG46" s="102"/>
      <c r="DH46" s="102"/>
      <c r="DI46" s="102"/>
      <c r="DJ46" s="102"/>
      <c r="DK46" s="103"/>
      <c r="DL46" s="101">
        <v>9</v>
      </c>
      <c r="DM46" s="102"/>
      <c r="DN46" s="102"/>
      <c r="DO46" s="102"/>
      <c r="DP46" s="102"/>
      <c r="DQ46" s="102"/>
      <c r="DR46" s="103"/>
      <c r="DS46" s="101">
        <v>10</v>
      </c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3"/>
      <c r="EF46" s="101">
        <v>11</v>
      </c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3"/>
      <c r="ES46" s="101">
        <v>12</v>
      </c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3"/>
    </row>
    <row r="47" spans="1:161" s="30" customFormat="1" ht="78" customHeight="1">
      <c r="A47" s="202" t="s">
        <v>285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  <c r="O47" s="122" t="s">
        <v>269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465" t="s">
        <v>269</v>
      </c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500"/>
      <c r="AS47" s="465" t="s">
        <v>269</v>
      </c>
      <c r="AT47" s="499"/>
      <c r="AU47" s="499"/>
      <c r="AV47" s="499"/>
      <c r="AW47" s="499"/>
      <c r="AX47" s="499"/>
      <c r="AY47" s="499"/>
      <c r="AZ47" s="499"/>
      <c r="BA47" s="499"/>
      <c r="BB47" s="499"/>
      <c r="BC47" s="499"/>
      <c r="BD47" s="499"/>
      <c r="BE47" s="499"/>
      <c r="BF47" s="499"/>
      <c r="BG47" s="500"/>
      <c r="BH47" s="501" t="s">
        <v>269</v>
      </c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  <c r="BU47" s="502"/>
      <c r="BV47" s="503"/>
      <c r="BW47" s="507" t="s">
        <v>269</v>
      </c>
      <c r="BX47" s="508"/>
      <c r="BY47" s="508"/>
      <c r="BZ47" s="508"/>
      <c r="CA47" s="508"/>
      <c r="CB47" s="508"/>
      <c r="CC47" s="508"/>
      <c r="CD47" s="508"/>
      <c r="CE47" s="508"/>
      <c r="CF47" s="508"/>
      <c r="CG47" s="508"/>
      <c r="CH47" s="508"/>
      <c r="CI47" s="508"/>
      <c r="CJ47" s="508"/>
      <c r="CK47" s="509"/>
      <c r="CL47" s="504" t="s">
        <v>269</v>
      </c>
      <c r="CM47" s="505"/>
      <c r="CN47" s="505"/>
      <c r="CO47" s="505"/>
      <c r="CP47" s="505"/>
      <c r="CQ47" s="505"/>
      <c r="CR47" s="505"/>
      <c r="CS47" s="505"/>
      <c r="CT47" s="505"/>
      <c r="CU47" s="505"/>
      <c r="CV47" s="505"/>
      <c r="CW47" s="505"/>
      <c r="CX47" s="505"/>
      <c r="CY47" s="505"/>
      <c r="CZ47" s="506"/>
      <c r="DA47" s="142" t="s">
        <v>269</v>
      </c>
      <c r="DB47" s="143"/>
      <c r="DC47" s="143"/>
      <c r="DD47" s="143"/>
      <c r="DE47" s="143"/>
      <c r="DF47" s="143"/>
      <c r="DG47" s="143"/>
      <c r="DH47" s="143"/>
      <c r="DI47" s="143"/>
      <c r="DJ47" s="143"/>
      <c r="DK47" s="144"/>
      <c r="DL47" s="142" t="s">
        <v>269</v>
      </c>
      <c r="DM47" s="143"/>
      <c r="DN47" s="143"/>
      <c r="DO47" s="143"/>
      <c r="DP47" s="143"/>
      <c r="DQ47" s="143"/>
      <c r="DR47" s="144"/>
      <c r="DS47" s="142" t="s">
        <v>269</v>
      </c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4"/>
      <c r="EF47" s="142" t="s">
        <v>269</v>
      </c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4"/>
      <c r="ES47" s="142" t="s">
        <v>269</v>
      </c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4"/>
    </row>
    <row r="48" s="10" customFormat="1" ht="15.75">
      <c r="AS48" s="43"/>
    </row>
    <row r="49" s="10" customFormat="1" ht="15.75">
      <c r="A49" s="10" t="s">
        <v>86</v>
      </c>
    </row>
    <row r="50" spans="1:101" s="10" customFormat="1" ht="15.75">
      <c r="A50" s="10" t="s">
        <v>87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487" t="s">
        <v>269</v>
      </c>
      <c r="BZ50" s="488"/>
      <c r="CA50" s="488"/>
      <c r="CB50" s="488"/>
      <c r="CC50" s="488"/>
      <c r="CD50" s="488"/>
      <c r="CE50" s="488"/>
      <c r="CF50" s="488"/>
      <c r="CG50" s="488"/>
      <c r="CH50" s="488"/>
      <c r="CI50" s="488"/>
      <c r="CJ50" s="488"/>
      <c r="CK50" s="488"/>
      <c r="CL50" s="488"/>
      <c r="CM50" s="488"/>
      <c r="CN50" s="488"/>
      <c r="CO50" s="488"/>
      <c r="CP50" s="488"/>
      <c r="CQ50" s="488"/>
      <c r="CR50" s="488"/>
      <c r="CS50" s="488"/>
      <c r="CT50" s="488"/>
      <c r="CU50" s="488"/>
      <c r="CV50" s="488"/>
      <c r="CW50" s="489"/>
    </row>
    <row r="51" spans="51:74" s="10" customFormat="1" ht="10.5" customHeight="1">
      <c r="AY51" s="17"/>
      <c r="AZ51" s="17"/>
      <c r="BA51" s="17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</row>
    <row r="52" s="10" customFormat="1" ht="15.75">
      <c r="A52" s="10" t="s">
        <v>88</v>
      </c>
    </row>
    <row r="53" s="10" customFormat="1" ht="7.5" customHeight="1"/>
    <row r="54" spans="1:161" s="3" customFormat="1" ht="27.75" customHeight="1">
      <c r="A54" s="72" t="s">
        <v>28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2" t="s">
        <v>89</v>
      </c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4"/>
      <c r="AY54" s="72" t="s">
        <v>90</v>
      </c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4"/>
      <c r="BW54" s="72" t="s">
        <v>91</v>
      </c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4"/>
      <c r="CX54" s="106" t="s">
        <v>42</v>
      </c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8"/>
      <c r="EB54" s="106" t="s">
        <v>282</v>
      </c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8"/>
    </row>
    <row r="55" spans="1:161" s="3" customFormat="1" ht="24" customHeight="1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7"/>
      <c r="O55" s="75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7"/>
      <c r="AY55" s="75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7"/>
      <c r="BW55" s="72" t="s">
        <v>39</v>
      </c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22" t="s">
        <v>33</v>
      </c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4"/>
      <c r="CX55" s="270"/>
      <c r="CY55" s="271"/>
      <c r="CZ55" s="271"/>
      <c r="DA55" s="271"/>
      <c r="DB55" s="271"/>
      <c r="DC55" s="271"/>
      <c r="DD55" s="271"/>
      <c r="DE55" s="271"/>
      <c r="DF55" s="271"/>
      <c r="DG55" s="272"/>
      <c r="DH55" s="270"/>
      <c r="DI55" s="271"/>
      <c r="DJ55" s="271"/>
      <c r="DK55" s="271"/>
      <c r="DL55" s="271"/>
      <c r="DM55" s="271"/>
      <c r="DN55" s="271"/>
      <c r="DO55" s="271"/>
      <c r="DP55" s="271"/>
      <c r="DQ55" s="272"/>
      <c r="DR55" s="270"/>
      <c r="DS55" s="271"/>
      <c r="DT55" s="271"/>
      <c r="DU55" s="271"/>
      <c r="DV55" s="271"/>
      <c r="DW55" s="271"/>
      <c r="DX55" s="271"/>
      <c r="DY55" s="271"/>
      <c r="DZ55" s="271"/>
      <c r="EA55" s="272"/>
      <c r="EB55" s="270"/>
      <c r="EC55" s="271"/>
      <c r="ED55" s="271"/>
      <c r="EE55" s="271"/>
      <c r="EF55" s="271"/>
      <c r="EG55" s="271"/>
      <c r="EH55" s="271"/>
      <c r="EI55" s="271"/>
      <c r="EJ55" s="271"/>
      <c r="EK55" s="272"/>
      <c r="EL55" s="270"/>
      <c r="EM55" s="271"/>
      <c r="EN55" s="271"/>
      <c r="EO55" s="271"/>
      <c r="EP55" s="271"/>
      <c r="EQ55" s="271"/>
      <c r="ER55" s="271"/>
      <c r="ES55" s="271"/>
      <c r="ET55" s="271"/>
      <c r="EU55" s="272"/>
      <c r="EV55" s="270"/>
      <c r="EW55" s="271"/>
      <c r="EX55" s="271"/>
      <c r="EY55" s="271"/>
      <c r="EZ55" s="271"/>
      <c r="FA55" s="271"/>
      <c r="FB55" s="271"/>
      <c r="FC55" s="271"/>
      <c r="FD55" s="271"/>
      <c r="FE55" s="272"/>
    </row>
    <row r="56" spans="1:161" s="3" customFormat="1" ht="12.7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401"/>
      <c r="CI56" s="402"/>
      <c r="CJ56" s="402"/>
      <c r="CK56" s="402"/>
      <c r="CL56" s="402"/>
      <c r="CM56" s="402"/>
      <c r="CN56" s="402"/>
      <c r="CO56" s="402"/>
      <c r="CP56" s="402"/>
      <c r="CQ56" s="402"/>
      <c r="CR56" s="402"/>
      <c r="CS56" s="402"/>
      <c r="CT56" s="402"/>
      <c r="CU56" s="402"/>
      <c r="CV56" s="402"/>
      <c r="CW56" s="403"/>
      <c r="CX56" s="490" t="s">
        <v>209</v>
      </c>
      <c r="CY56" s="491"/>
      <c r="CZ56" s="491"/>
      <c r="DA56" s="454" t="s">
        <v>100</v>
      </c>
      <c r="DB56" s="454"/>
      <c r="DC56" s="454"/>
      <c r="DD56" s="459" t="s">
        <v>40</v>
      </c>
      <c r="DE56" s="459"/>
      <c r="DF56" s="459"/>
      <c r="DG56" s="460"/>
      <c r="DH56" s="490">
        <v>20</v>
      </c>
      <c r="DI56" s="491"/>
      <c r="DJ56" s="491"/>
      <c r="DK56" s="454" t="s">
        <v>101</v>
      </c>
      <c r="DL56" s="454"/>
      <c r="DM56" s="454"/>
      <c r="DN56" s="459" t="s">
        <v>40</v>
      </c>
      <c r="DO56" s="459"/>
      <c r="DP56" s="459"/>
      <c r="DQ56" s="460"/>
      <c r="DR56" s="490" t="s">
        <v>209</v>
      </c>
      <c r="DS56" s="491"/>
      <c r="DT56" s="491"/>
      <c r="DU56" s="454" t="s">
        <v>191</v>
      </c>
      <c r="DV56" s="454"/>
      <c r="DW56" s="454"/>
      <c r="DX56" s="459" t="s">
        <v>40</v>
      </c>
      <c r="DY56" s="459"/>
      <c r="DZ56" s="459"/>
      <c r="EA56" s="460"/>
      <c r="EB56" s="490" t="s">
        <v>209</v>
      </c>
      <c r="EC56" s="491"/>
      <c r="ED56" s="491"/>
      <c r="EE56" s="454" t="s">
        <v>100</v>
      </c>
      <c r="EF56" s="454"/>
      <c r="EG56" s="454"/>
      <c r="EH56" s="459" t="s">
        <v>40</v>
      </c>
      <c r="EI56" s="459"/>
      <c r="EJ56" s="459"/>
      <c r="EK56" s="460"/>
      <c r="EL56" s="490" t="s">
        <v>209</v>
      </c>
      <c r="EM56" s="491"/>
      <c r="EN56" s="491"/>
      <c r="EO56" s="454" t="s">
        <v>101</v>
      </c>
      <c r="EP56" s="454"/>
      <c r="EQ56" s="454"/>
      <c r="ER56" s="459" t="s">
        <v>40</v>
      </c>
      <c r="ES56" s="459"/>
      <c r="ET56" s="459"/>
      <c r="EU56" s="460"/>
      <c r="EV56" s="490" t="s">
        <v>209</v>
      </c>
      <c r="EW56" s="491"/>
      <c r="EX56" s="491"/>
      <c r="EY56" s="454" t="s">
        <v>191</v>
      </c>
      <c r="EZ56" s="454"/>
      <c r="FA56" s="454"/>
      <c r="FB56" s="459" t="s">
        <v>40</v>
      </c>
      <c r="FC56" s="459"/>
      <c r="FD56" s="459"/>
      <c r="FE56" s="460"/>
    </row>
    <row r="57" spans="1:161" s="3" customFormat="1" ht="14.25" customHeigh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7"/>
      <c r="O57" s="78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80"/>
      <c r="AY57" s="78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80"/>
      <c r="BW57" s="75"/>
      <c r="BX57" s="76"/>
      <c r="BY57" s="76"/>
      <c r="BZ57" s="76"/>
      <c r="CA57" s="76"/>
      <c r="CB57" s="76"/>
      <c r="CC57" s="76"/>
      <c r="CD57" s="76"/>
      <c r="CE57" s="76"/>
      <c r="CF57" s="76"/>
      <c r="CG57" s="77"/>
      <c r="CH57" s="196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8"/>
      <c r="CX57" s="147" t="s">
        <v>41</v>
      </c>
      <c r="CY57" s="148"/>
      <c r="CZ57" s="148"/>
      <c r="DA57" s="148"/>
      <c r="DB57" s="148"/>
      <c r="DC57" s="148"/>
      <c r="DD57" s="148"/>
      <c r="DE57" s="148"/>
      <c r="DF57" s="148"/>
      <c r="DG57" s="149"/>
      <c r="DH57" s="147" t="s">
        <v>36</v>
      </c>
      <c r="DI57" s="148"/>
      <c r="DJ57" s="148"/>
      <c r="DK57" s="148"/>
      <c r="DL57" s="148"/>
      <c r="DM57" s="148"/>
      <c r="DN57" s="148"/>
      <c r="DO57" s="148"/>
      <c r="DP57" s="148"/>
      <c r="DQ57" s="149"/>
      <c r="DR57" s="147" t="s">
        <v>37</v>
      </c>
      <c r="DS57" s="148"/>
      <c r="DT57" s="148"/>
      <c r="DU57" s="148"/>
      <c r="DV57" s="148"/>
      <c r="DW57" s="148"/>
      <c r="DX57" s="148"/>
      <c r="DY57" s="148"/>
      <c r="DZ57" s="148"/>
      <c r="EA57" s="149"/>
      <c r="EB57" s="147" t="s">
        <v>41</v>
      </c>
      <c r="EC57" s="148"/>
      <c r="ED57" s="148"/>
      <c r="EE57" s="148"/>
      <c r="EF57" s="148"/>
      <c r="EG57" s="148"/>
      <c r="EH57" s="148"/>
      <c r="EI57" s="148"/>
      <c r="EJ57" s="148"/>
      <c r="EK57" s="149"/>
      <c r="EL57" s="147" t="s">
        <v>36</v>
      </c>
      <c r="EM57" s="148"/>
      <c r="EN57" s="148"/>
      <c r="EO57" s="148"/>
      <c r="EP57" s="148"/>
      <c r="EQ57" s="148"/>
      <c r="ER57" s="148"/>
      <c r="ES57" s="148"/>
      <c r="ET57" s="148"/>
      <c r="EU57" s="149"/>
      <c r="EV57" s="147" t="s">
        <v>37</v>
      </c>
      <c r="EW57" s="148"/>
      <c r="EX57" s="148"/>
      <c r="EY57" s="148"/>
      <c r="EZ57" s="148"/>
      <c r="FA57" s="148"/>
      <c r="FB57" s="148"/>
      <c r="FC57" s="148"/>
      <c r="FD57" s="148"/>
      <c r="FE57" s="149"/>
    </row>
    <row r="58" spans="1:161" s="3" customFormat="1" ht="39.75" customHeigh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0"/>
      <c r="O58" s="242" t="s">
        <v>196</v>
      </c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4"/>
      <c r="AA58" s="242" t="s">
        <v>30</v>
      </c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4"/>
      <c r="AM58" s="242" t="s">
        <v>30</v>
      </c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242" t="s">
        <v>198</v>
      </c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4"/>
      <c r="BK58" s="242" t="s">
        <v>38</v>
      </c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4"/>
      <c r="BW58" s="78"/>
      <c r="BX58" s="79"/>
      <c r="BY58" s="79"/>
      <c r="BZ58" s="79"/>
      <c r="CA58" s="79"/>
      <c r="CB58" s="79"/>
      <c r="CC58" s="79"/>
      <c r="CD58" s="79"/>
      <c r="CE58" s="79"/>
      <c r="CF58" s="79"/>
      <c r="CG58" s="80"/>
      <c r="CH58" s="196" t="s">
        <v>49</v>
      </c>
      <c r="CI58" s="197"/>
      <c r="CJ58" s="197"/>
      <c r="CK58" s="197"/>
      <c r="CL58" s="197"/>
      <c r="CM58" s="197"/>
      <c r="CN58" s="197"/>
      <c r="CO58" s="197"/>
      <c r="CP58" s="197"/>
      <c r="CQ58" s="198"/>
      <c r="CR58" s="196" t="s">
        <v>32</v>
      </c>
      <c r="CS58" s="197"/>
      <c r="CT58" s="197"/>
      <c r="CU58" s="197"/>
      <c r="CV58" s="197"/>
      <c r="CW58" s="198"/>
      <c r="CX58" s="187"/>
      <c r="CY58" s="188"/>
      <c r="CZ58" s="188"/>
      <c r="DA58" s="188"/>
      <c r="DB58" s="188"/>
      <c r="DC58" s="188"/>
      <c r="DD58" s="188"/>
      <c r="DE58" s="188"/>
      <c r="DF58" s="188"/>
      <c r="DG58" s="189"/>
      <c r="DH58" s="187"/>
      <c r="DI58" s="188"/>
      <c r="DJ58" s="188"/>
      <c r="DK58" s="188"/>
      <c r="DL58" s="188"/>
      <c r="DM58" s="188"/>
      <c r="DN58" s="188"/>
      <c r="DO58" s="188"/>
      <c r="DP58" s="188"/>
      <c r="DQ58" s="189"/>
      <c r="DR58" s="187"/>
      <c r="DS58" s="188"/>
      <c r="DT58" s="188"/>
      <c r="DU58" s="188"/>
      <c r="DV58" s="188"/>
      <c r="DW58" s="188"/>
      <c r="DX58" s="188"/>
      <c r="DY58" s="188"/>
      <c r="DZ58" s="188"/>
      <c r="EA58" s="189"/>
      <c r="EB58" s="187"/>
      <c r="EC58" s="188"/>
      <c r="ED58" s="188"/>
      <c r="EE58" s="188"/>
      <c r="EF58" s="188"/>
      <c r="EG58" s="188"/>
      <c r="EH58" s="188"/>
      <c r="EI58" s="188"/>
      <c r="EJ58" s="188"/>
      <c r="EK58" s="189"/>
      <c r="EL58" s="187"/>
      <c r="EM58" s="188"/>
      <c r="EN58" s="188"/>
      <c r="EO58" s="188"/>
      <c r="EP58" s="188"/>
      <c r="EQ58" s="188"/>
      <c r="ER58" s="188"/>
      <c r="ES58" s="188"/>
      <c r="ET58" s="188"/>
      <c r="EU58" s="189"/>
      <c r="EV58" s="187"/>
      <c r="EW58" s="188"/>
      <c r="EX58" s="188"/>
      <c r="EY58" s="188"/>
      <c r="EZ58" s="188"/>
      <c r="FA58" s="188"/>
      <c r="FB58" s="188"/>
      <c r="FC58" s="188"/>
      <c r="FD58" s="188"/>
      <c r="FE58" s="189"/>
    </row>
    <row r="59" spans="1:161" s="21" customFormat="1" ht="12" customHeight="1">
      <c r="A59" s="101">
        <v>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3"/>
      <c r="O59" s="101">
        <v>2</v>
      </c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3"/>
      <c r="AA59" s="101">
        <v>3</v>
      </c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3"/>
      <c r="AM59" s="101">
        <v>4</v>
      </c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3"/>
      <c r="AY59" s="101">
        <v>5</v>
      </c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3"/>
      <c r="BK59" s="101">
        <v>6</v>
      </c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3"/>
      <c r="BW59" s="101">
        <v>7</v>
      </c>
      <c r="BX59" s="102"/>
      <c r="BY59" s="102"/>
      <c r="BZ59" s="102"/>
      <c r="CA59" s="102"/>
      <c r="CB59" s="102"/>
      <c r="CC59" s="102"/>
      <c r="CD59" s="102"/>
      <c r="CE59" s="102"/>
      <c r="CF59" s="102"/>
      <c r="CG59" s="103"/>
      <c r="CH59" s="101">
        <v>8</v>
      </c>
      <c r="CI59" s="102"/>
      <c r="CJ59" s="102"/>
      <c r="CK59" s="102"/>
      <c r="CL59" s="102"/>
      <c r="CM59" s="102"/>
      <c r="CN59" s="102"/>
      <c r="CO59" s="102"/>
      <c r="CP59" s="102"/>
      <c r="CQ59" s="103"/>
      <c r="CR59" s="101">
        <v>9</v>
      </c>
      <c r="CS59" s="102"/>
      <c r="CT59" s="102"/>
      <c r="CU59" s="102"/>
      <c r="CV59" s="102"/>
      <c r="CW59" s="103"/>
      <c r="CX59" s="101">
        <v>10</v>
      </c>
      <c r="CY59" s="102"/>
      <c r="CZ59" s="102"/>
      <c r="DA59" s="102"/>
      <c r="DB59" s="102"/>
      <c r="DC59" s="102"/>
      <c r="DD59" s="102"/>
      <c r="DE59" s="102"/>
      <c r="DF59" s="102"/>
      <c r="DG59" s="103"/>
      <c r="DH59" s="101">
        <v>11</v>
      </c>
      <c r="DI59" s="102"/>
      <c r="DJ59" s="102"/>
      <c r="DK59" s="102"/>
      <c r="DL59" s="102"/>
      <c r="DM59" s="102"/>
      <c r="DN59" s="102"/>
      <c r="DO59" s="102"/>
      <c r="DP59" s="102"/>
      <c r="DQ59" s="103"/>
      <c r="DR59" s="101">
        <v>12</v>
      </c>
      <c r="DS59" s="102"/>
      <c r="DT59" s="102"/>
      <c r="DU59" s="102"/>
      <c r="DV59" s="102"/>
      <c r="DW59" s="102"/>
      <c r="DX59" s="102"/>
      <c r="DY59" s="102"/>
      <c r="DZ59" s="102"/>
      <c r="EA59" s="103"/>
      <c r="EB59" s="101">
        <v>13</v>
      </c>
      <c r="EC59" s="102"/>
      <c r="ED59" s="102"/>
      <c r="EE59" s="102"/>
      <c r="EF59" s="102"/>
      <c r="EG59" s="102"/>
      <c r="EH59" s="102"/>
      <c r="EI59" s="102"/>
      <c r="EJ59" s="102"/>
      <c r="EK59" s="103"/>
      <c r="EL59" s="101">
        <v>14</v>
      </c>
      <c r="EM59" s="102"/>
      <c r="EN59" s="102"/>
      <c r="EO59" s="102"/>
      <c r="EP59" s="102"/>
      <c r="EQ59" s="102"/>
      <c r="ER59" s="102"/>
      <c r="ES59" s="102"/>
      <c r="ET59" s="102"/>
      <c r="EU59" s="103"/>
      <c r="EV59" s="101">
        <v>15</v>
      </c>
      <c r="EW59" s="102"/>
      <c r="EX59" s="102"/>
      <c r="EY59" s="102"/>
      <c r="EZ59" s="102"/>
      <c r="FA59" s="102"/>
      <c r="FB59" s="102"/>
      <c r="FC59" s="102"/>
      <c r="FD59" s="102"/>
      <c r="FE59" s="103"/>
    </row>
    <row r="60" spans="1:161" s="30" customFormat="1" ht="96" customHeight="1">
      <c r="A60" s="471" t="s">
        <v>285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3"/>
      <c r="O60" s="435" t="s">
        <v>197</v>
      </c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3"/>
      <c r="AA60" s="435" t="s">
        <v>269</v>
      </c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7"/>
      <c r="AM60" s="435" t="s">
        <v>269</v>
      </c>
      <c r="AN60" s="436"/>
      <c r="AO60" s="436"/>
      <c r="AP60" s="436"/>
      <c r="AQ60" s="436"/>
      <c r="AR60" s="436"/>
      <c r="AS60" s="436"/>
      <c r="AT60" s="436"/>
      <c r="AU60" s="436"/>
      <c r="AV60" s="436"/>
      <c r="AW60" s="436"/>
      <c r="AX60" s="437"/>
      <c r="AY60" s="435" t="s">
        <v>272</v>
      </c>
      <c r="AZ60" s="436"/>
      <c r="BA60" s="436"/>
      <c r="BB60" s="436"/>
      <c r="BC60" s="436"/>
      <c r="BD60" s="436"/>
      <c r="BE60" s="436"/>
      <c r="BF60" s="436"/>
      <c r="BG60" s="436"/>
      <c r="BH60" s="436"/>
      <c r="BI60" s="436"/>
      <c r="BJ60" s="437"/>
      <c r="BK60" s="435" t="s">
        <v>269</v>
      </c>
      <c r="BL60" s="436"/>
      <c r="BM60" s="436"/>
      <c r="BN60" s="436"/>
      <c r="BO60" s="436"/>
      <c r="BP60" s="436"/>
      <c r="BQ60" s="436"/>
      <c r="BR60" s="436"/>
      <c r="BS60" s="436"/>
      <c r="BT60" s="436"/>
      <c r="BU60" s="436"/>
      <c r="BV60" s="437"/>
      <c r="BW60" s="474" t="s">
        <v>250</v>
      </c>
      <c r="BX60" s="475"/>
      <c r="BY60" s="475"/>
      <c r="BZ60" s="475"/>
      <c r="CA60" s="475"/>
      <c r="CB60" s="475"/>
      <c r="CC60" s="475"/>
      <c r="CD60" s="475"/>
      <c r="CE60" s="475"/>
      <c r="CF60" s="475"/>
      <c r="CG60" s="476"/>
      <c r="CH60" s="139" t="s">
        <v>105</v>
      </c>
      <c r="CI60" s="140"/>
      <c r="CJ60" s="140"/>
      <c r="CK60" s="140"/>
      <c r="CL60" s="140"/>
      <c r="CM60" s="140"/>
      <c r="CN60" s="140"/>
      <c r="CO60" s="140"/>
      <c r="CP60" s="140"/>
      <c r="CQ60" s="141"/>
      <c r="CR60" s="480" t="s">
        <v>103</v>
      </c>
      <c r="CS60" s="481"/>
      <c r="CT60" s="481"/>
      <c r="CU60" s="481"/>
      <c r="CV60" s="481"/>
      <c r="CW60" s="482"/>
      <c r="CX60" s="483">
        <v>175317</v>
      </c>
      <c r="CY60" s="478"/>
      <c r="CZ60" s="478"/>
      <c r="DA60" s="478"/>
      <c r="DB60" s="478"/>
      <c r="DC60" s="478"/>
      <c r="DD60" s="478"/>
      <c r="DE60" s="478"/>
      <c r="DF60" s="478"/>
      <c r="DG60" s="479"/>
      <c r="DH60" s="477">
        <v>175320</v>
      </c>
      <c r="DI60" s="478"/>
      <c r="DJ60" s="478"/>
      <c r="DK60" s="478"/>
      <c r="DL60" s="478"/>
      <c r="DM60" s="478"/>
      <c r="DN60" s="478"/>
      <c r="DO60" s="478"/>
      <c r="DP60" s="478"/>
      <c r="DQ60" s="479"/>
      <c r="DR60" s="477">
        <v>175325</v>
      </c>
      <c r="DS60" s="478"/>
      <c r="DT60" s="478"/>
      <c r="DU60" s="478"/>
      <c r="DV60" s="478"/>
      <c r="DW60" s="478"/>
      <c r="DX60" s="478"/>
      <c r="DY60" s="478"/>
      <c r="DZ60" s="478"/>
      <c r="EA60" s="479"/>
      <c r="EB60" s="477">
        <v>13.61</v>
      </c>
      <c r="EC60" s="478"/>
      <c r="ED60" s="478"/>
      <c r="EE60" s="478"/>
      <c r="EF60" s="478"/>
      <c r="EG60" s="478"/>
      <c r="EH60" s="478"/>
      <c r="EI60" s="478"/>
      <c r="EJ60" s="478"/>
      <c r="EK60" s="479"/>
      <c r="EL60" s="477">
        <v>13.88</v>
      </c>
      <c r="EM60" s="478"/>
      <c r="EN60" s="478"/>
      <c r="EO60" s="478"/>
      <c r="EP60" s="478"/>
      <c r="EQ60" s="478"/>
      <c r="ER60" s="478"/>
      <c r="ES60" s="478"/>
      <c r="ET60" s="478"/>
      <c r="EU60" s="479"/>
      <c r="EV60" s="477">
        <v>14.15</v>
      </c>
      <c r="EW60" s="478"/>
      <c r="EX60" s="478"/>
      <c r="EY60" s="478"/>
      <c r="EZ60" s="478"/>
      <c r="FA60" s="478"/>
      <c r="FB60" s="478"/>
      <c r="FC60" s="478"/>
      <c r="FD60" s="478"/>
      <c r="FE60" s="479"/>
    </row>
    <row r="61" s="10" customFormat="1" ht="9.75" customHeight="1"/>
    <row r="62" s="10" customFormat="1" ht="15.75">
      <c r="A62" s="10" t="s">
        <v>92</v>
      </c>
    </row>
    <row r="63" spans="1:102" s="10" customFormat="1" ht="15.75">
      <c r="A63" s="10" t="s">
        <v>87</v>
      </c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Z63" s="487">
        <v>10</v>
      </c>
      <c r="CA63" s="488"/>
      <c r="CB63" s="488"/>
      <c r="CC63" s="488"/>
      <c r="CD63" s="488"/>
      <c r="CE63" s="488"/>
      <c r="CF63" s="488"/>
      <c r="CG63" s="488"/>
      <c r="CH63" s="488"/>
      <c r="CI63" s="488"/>
      <c r="CJ63" s="488"/>
      <c r="CK63" s="488"/>
      <c r="CL63" s="488"/>
      <c r="CM63" s="488"/>
      <c r="CN63" s="488"/>
      <c r="CO63" s="488"/>
      <c r="CP63" s="488"/>
      <c r="CQ63" s="488"/>
      <c r="CR63" s="488"/>
      <c r="CS63" s="488"/>
      <c r="CT63" s="488"/>
      <c r="CU63" s="488"/>
      <c r="CV63" s="488"/>
      <c r="CW63" s="488"/>
      <c r="CX63" s="489"/>
    </row>
    <row r="64" s="10" customFormat="1" ht="12.75" customHeight="1"/>
    <row r="65" spans="1:130" s="10" customFormat="1" ht="13.5" customHeight="1">
      <c r="A65" s="10" t="s">
        <v>44</v>
      </c>
      <c r="DZ65" s="10" t="s">
        <v>5</v>
      </c>
    </row>
    <row r="66" s="10" customFormat="1" ht="7.5" customHeight="1"/>
    <row r="67" spans="1:161" ht="14.25" customHeight="1">
      <c r="A67" s="484" t="s">
        <v>52</v>
      </c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485"/>
      <c r="AL67" s="485"/>
      <c r="AM67" s="485"/>
      <c r="AN67" s="485"/>
      <c r="AO67" s="485"/>
      <c r="AP67" s="485"/>
      <c r="AQ67" s="485"/>
      <c r="AR67" s="485"/>
      <c r="AS67" s="485"/>
      <c r="AT67" s="485"/>
      <c r="AU67" s="485"/>
      <c r="AV67" s="485"/>
      <c r="AW67" s="485"/>
      <c r="AX67" s="485"/>
      <c r="AY67" s="485"/>
      <c r="AZ67" s="485"/>
      <c r="BA67" s="485"/>
      <c r="BB67" s="485"/>
      <c r="BC67" s="485"/>
      <c r="BD67" s="485"/>
      <c r="BE67" s="485"/>
      <c r="BF67" s="485"/>
      <c r="BG67" s="485"/>
      <c r="BH67" s="485"/>
      <c r="BI67" s="485"/>
      <c r="BJ67" s="485"/>
      <c r="BK67" s="485"/>
      <c r="BL67" s="485"/>
      <c r="BM67" s="485"/>
      <c r="BN67" s="485"/>
      <c r="BO67" s="485"/>
      <c r="BP67" s="485"/>
      <c r="BQ67" s="485"/>
      <c r="BR67" s="485"/>
      <c r="BS67" s="485"/>
      <c r="BT67" s="485"/>
      <c r="BU67" s="485"/>
      <c r="BV67" s="485"/>
      <c r="BW67" s="485"/>
      <c r="BX67" s="485"/>
      <c r="BY67" s="485"/>
      <c r="BZ67" s="485"/>
      <c r="CA67" s="485"/>
      <c r="CB67" s="485"/>
      <c r="CC67" s="485"/>
      <c r="CD67" s="485"/>
      <c r="CE67" s="485"/>
      <c r="CF67" s="485"/>
      <c r="CG67" s="485"/>
      <c r="CH67" s="485"/>
      <c r="CI67" s="485"/>
      <c r="CJ67" s="485"/>
      <c r="CK67" s="485"/>
      <c r="CL67" s="485"/>
      <c r="CM67" s="485"/>
      <c r="CN67" s="485"/>
      <c r="CO67" s="485"/>
      <c r="CP67" s="485"/>
      <c r="CQ67" s="485"/>
      <c r="CR67" s="485"/>
      <c r="CS67" s="485"/>
      <c r="CT67" s="485"/>
      <c r="CU67" s="485"/>
      <c r="CV67" s="485"/>
      <c r="CW67" s="485"/>
      <c r="CX67" s="485"/>
      <c r="CY67" s="485"/>
      <c r="CZ67" s="485"/>
      <c r="DA67" s="485"/>
      <c r="DB67" s="485"/>
      <c r="DC67" s="485"/>
      <c r="DD67" s="485"/>
      <c r="DE67" s="485"/>
      <c r="DF67" s="485"/>
      <c r="DG67" s="485"/>
      <c r="DH67" s="485"/>
      <c r="DI67" s="485"/>
      <c r="DJ67" s="485"/>
      <c r="DK67" s="485"/>
      <c r="DL67" s="485"/>
      <c r="DM67" s="485"/>
      <c r="DN67" s="485"/>
      <c r="DO67" s="485"/>
      <c r="DP67" s="485"/>
      <c r="DQ67" s="485"/>
      <c r="DR67" s="485"/>
      <c r="DS67" s="485"/>
      <c r="DT67" s="485"/>
      <c r="DU67" s="485"/>
      <c r="DV67" s="485"/>
      <c r="DW67" s="485"/>
      <c r="DX67" s="485"/>
      <c r="DY67" s="485"/>
      <c r="DZ67" s="485"/>
      <c r="EA67" s="485"/>
      <c r="EB67" s="485"/>
      <c r="EC67" s="485"/>
      <c r="ED67" s="485"/>
      <c r="EE67" s="485"/>
      <c r="EF67" s="485"/>
      <c r="EG67" s="485"/>
      <c r="EH67" s="485"/>
      <c r="EI67" s="485"/>
      <c r="EJ67" s="485"/>
      <c r="EK67" s="485"/>
      <c r="EL67" s="485"/>
      <c r="EM67" s="485"/>
      <c r="EN67" s="485"/>
      <c r="EO67" s="485"/>
      <c r="EP67" s="485"/>
      <c r="EQ67" s="485"/>
      <c r="ER67" s="485"/>
      <c r="ES67" s="485"/>
      <c r="ET67" s="485"/>
      <c r="EU67" s="485"/>
      <c r="EV67" s="485"/>
      <c r="EW67" s="485"/>
      <c r="EX67" s="485"/>
      <c r="EY67" s="485"/>
      <c r="EZ67" s="485"/>
      <c r="FA67" s="485"/>
      <c r="FB67" s="485"/>
      <c r="FC67" s="485"/>
      <c r="FD67" s="485"/>
      <c r="FE67" s="486"/>
    </row>
    <row r="68" spans="1:161" s="2" customFormat="1" ht="14.25" customHeight="1">
      <c r="A68" s="356" t="s">
        <v>45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 t="s">
        <v>46</v>
      </c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 t="s">
        <v>47</v>
      </c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 t="s">
        <v>48</v>
      </c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 t="s">
        <v>49</v>
      </c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  <c r="EH68" s="356"/>
      <c r="EI68" s="356"/>
      <c r="EJ68" s="356"/>
      <c r="EK68" s="356"/>
      <c r="EL68" s="356"/>
      <c r="EM68" s="356"/>
      <c r="EN68" s="356"/>
      <c r="EO68" s="356"/>
      <c r="EP68" s="356"/>
      <c r="EQ68" s="356"/>
      <c r="ER68" s="356"/>
      <c r="ES68" s="356"/>
      <c r="ET68" s="356"/>
      <c r="EU68" s="356"/>
      <c r="EV68" s="356"/>
      <c r="EW68" s="356"/>
      <c r="EX68" s="356"/>
      <c r="EY68" s="356"/>
      <c r="EZ68" s="356"/>
      <c r="FA68" s="356"/>
      <c r="FB68" s="356"/>
      <c r="FC68" s="356"/>
      <c r="FD68" s="356"/>
      <c r="FE68" s="356"/>
    </row>
    <row r="69" spans="1:161" s="23" customFormat="1" ht="13.5" customHeight="1">
      <c r="A69" s="367">
        <v>1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>
        <v>2</v>
      </c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6" t="s">
        <v>50</v>
      </c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 t="s">
        <v>51</v>
      </c>
      <c r="BJ69" s="366"/>
      <c r="BK69" s="366"/>
      <c r="BL69" s="366"/>
      <c r="BM69" s="366"/>
      <c r="BN69" s="366"/>
      <c r="BO69" s="366"/>
      <c r="BP69" s="366"/>
      <c r="BQ69" s="366"/>
      <c r="BR69" s="366"/>
      <c r="BS69" s="366"/>
      <c r="BT69" s="366"/>
      <c r="BU69" s="366"/>
      <c r="BV69" s="366"/>
      <c r="BW69" s="366"/>
      <c r="BX69" s="366"/>
      <c r="BY69" s="366"/>
      <c r="BZ69" s="366"/>
      <c r="CA69" s="366"/>
      <c r="CB69" s="366"/>
      <c r="CC69" s="367">
        <v>5</v>
      </c>
      <c r="CD69" s="367"/>
      <c r="CE69" s="367"/>
      <c r="CF69" s="367"/>
      <c r="CG69" s="367"/>
      <c r="CH69" s="367"/>
      <c r="CI69" s="367"/>
      <c r="CJ69" s="367"/>
      <c r="CK69" s="367"/>
      <c r="CL69" s="367"/>
      <c r="CM69" s="367"/>
      <c r="CN69" s="367"/>
      <c r="CO69" s="367"/>
      <c r="CP69" s="367"/>
      <c r="CQ69" s="367"/>
      <c r="CR69" s="367"/>
      <c r="CS69" s="367"/>
      <c r="CT69" s="367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7"/>
      <c r="DF69" s="367"/>
      <c r="DG69" s="367"/>
      <c r="DH69" s="367"/>
      <c r="DI69" s="367"/>
      <c r="DJ69" s="367"/>
      <c r="DK69" s="367"/>
      <c r="DL69" s="367"/>
      <c r="DM69" s="367"/>
      <c r="DN69" s="367"/>
      <c r="DO69" s="367"/>
      <c r="DP69" s="367"/>
      <c r="DQ69" s="367"/>
      <c r="DR69" s="367"/>
      <c r="DS69" s="367"/>
      <c r="DT69" s="367"/>
      <c r="DU69" s="367"/>
      <c r="DV69" s="367"/>
      <c r="DW69" s="367"/>
      <c r="DX69" s="367"/>
      <c r="DY69" s="367"/>
      <c r="DZ69" s="367"/>
      <c r="EA69" s="367"/>
      <c r="EB69" s="367"/>
      <c r="EC69" s="367"/>
      <c r="ED69" s="367"/>
      <c r="EE69" s="367"/>
      <c r="EF69" s="367"/>
      <c r="EG69" s="367"/>
      <c r="EH69" s="367"/>
      <c r="EI69" s="367"/>
      <c r="EJ69" s="367"/>
      <c r="EK69" s="367"/>
      <c r="EL69" s="367"/>
      <c r="EM69" s="367"/>
      <c r="EN69" s="367"/>
      <c r="EO69" s="367"/>
      <c r="EP69" s="367"/>
      <c r="EQ69" s="367"/>
      <c r="ER69" s="367"/>
      <c r="ES69" s="367"/>
      <c r="ET69" s="367"/>
      <c r="EU69" s="367"/>
      <c r="EV69" s="367"/>
      <c r="EW69" s="367"/>
      <c r="EX69" s="367"/>
      <c r="EY69" s="367"/>
      <c r="EZ69" s="367"/>
      <c r="FA69" s="367"/>
      <c r="FB69" s="367"/>
      <c r="FC69" s="367"/>
      <c r="FD69" s="367"/>
      <c r="FE69" s="367"/>
    </row>
    <row r="70" spans="1:161" s="2" customFormat="1" ht="27.75" customHeight="1">
      <c r="A70" s="466" t="s">
        <v>123</v>
      </c>
      <c r="B70" s="466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7" t="s">
        <v>124</v>
      </c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 t="s">
        <v>125</v>
      </c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467"/>
      <c r="BU70" s="467"/>
      <c r="BV70" s="467"/>
      <c r="BW70" s="467"/>
      <c r="BX70" s="467"/>
      <c r="BY70" s="467"/>
      <c r="BZ70" s="467"/>
      <c r="CA70" s="467"/>
      <c r="CB70" s="467"/>
      <c r="CC70" s="468" t="s">
        <v>126</v>
      </c>
      <c r="CD70" s="468"/>
      <c r="CE70" s="468"/>
      <c r="CF70" s="468"/>
      <c r="CG70" s="468"/>
      <c r="CH70" s="468"/>
      <c r="CI70" s="468"/>
      <c r="CJ70" s="468"/>
      <c r="CK70" s="468"/>
      <c r="CL70" s="468"/>
      <c r="CM70" s="468"/>
      <c r="CN70" s="468"/>
      <c r="CO70" s="468"/>
      <c r="CP70" s="468"/>
      <c r="CQ70" s="468"/>
      <c r="CR70" s="468"/>
      <c r="CS70" s="468"/>
      <c r="CT70" s="468"/>
      <c r="CU70" s="468"/>
      <c r="CV70" s="468"/>
      <c r="CW70" s="468"/>
      <c r="CX70" s="468"/>
      <c r="CY70" s="468"/>
      <c r="CZ70" s="468"/>
      <c r="DA70" s="468"/>
      <c r="DB70" s="468"/>
      <c r="DC70" s="468"/>
      <c r="DD70" s="468"/>
      <c r="DE70" s="468"/>
      <c r="DF70" s="468"/>
      <c r="DG70" s="468"/>
      <c r="DH70" s="468"/>
      <c r="DI70" s="468"/>
      <c r="DJ70" s="468"/>
      <c r="DK70" s="468"/>
      <c r="DL70" s="468"/>
      <c r="DM70" s="468"/>
      <c r="DN70" s="468"/>
      <c r="DO70" s="468"/>
      <c r="DP70" s="468"/>
      <c r="DQ70" s="468"/>
      <c r="DR70" s="468"/>
      <c r="DS70" s="468"/>
      <c r="DT70" s="468"/>
      <c r="DU70" s="468"/>
      <c r="DV70" s="468"/>
      <c r="DW70" s="468"/>
      <c r="DX70" s="468"/>
      <c r="DY70" s="468"/>
      <c r="DZ70" s="468"/>
      <c r="EA70" s="468"/>
      <c r="EB70" s="468"/>
      <c r="EC70" s="468"/>
      <c r="ED70" s="468"/>
      <c r="EE70" s="468"/>
      <c r="EF70" s="468"/>
      <c r="EG70" s="468"/>
      <c r="EH70" s="468"/>
      <c r="EI70" s="468"/>
      <c r="EJ70" s="468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8"/>
      <c r="FE70" s="468"/>
    </row>
    <row r="71" spans="1:161" s="2" customFormat="1" ht="30.75" customHeight="1">
      <c r="A71" s="466"/>
      <c r="B71" s="466"/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7"/>
      <c r="AR71" s="467"/>
      <c r="AS71" s="467"/>
      <c r="AT71" s="467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  <c r="BQ71" s="467"/>
      <c r="BR71" s="467"/>
      <c r="BS71" s="467"/>
      <c r="BT71" s="467"/>
      <c r="BU71" s="467"/>
      <c r="BV71" s="467"/>
      <c r="BW71" s="467"/>
      <c r="BX71" s="467"/>
      <c r="BY71" s="467"/>
      <c r="BZ71" s="467"/>
      <c r="CA71" s="467"/>
      <c r="CB71" s="467"/>
      <c r="CC71" s="468" t="s">
        <v>127</v>
      </c>
      <c r="CD71" s="468"/>
      <c r="CE71" s="468"/>
      <c r="CF71" s="468"/>
      <c r="CG71" s="468"/>
      <c r="CH71" s="468"/>
      <c r="CI71" s="468"/>
      <c r="CJ71" s="468"/>
      <c r="CK71" s="468"/>
      <c r="CL71" s="468"/>
      <c r="CM71" s="468"/>
      <c r="CN71" s="468"/>
      <c r="CO71" s="468"/>
      <c r="CP71" s="468"/>
      <c r="CQ71" s="468"/>
      <c r="CR71" s="468"/>
      <c r="CS71" s="468"/>
      <c r="CT71" s="468"/>
      <c r="CU71" s="468"/>
      <c r="CV71" s="468"/>
      <c r="CW71" s="468"/>
      <c r="CX71" s="468"/>
      <c r="CY71" s="468"/>
      <c r="CZ71" s="468"/>
      <c r="DA71" s="468"/>
      <c r="DB71" s="468"/>
      <c r="DC71" s="468"/>
      <c r="DD71" s="468"/>
      <c r="DE71" s="468"/>
      <c r="DF71" s="468"/>
      <c r="DG71" s="468"/>
      <c r="DH71" s="468"/>
      <c r="DI71" s="468"/>
      <c r="DJ71" s="468"/>
      <c r="DK71" s="468"/>
      <c r="DL71" s="468"/>
      <c r="DM71" s="468"/>
      <c r="DN71" s="468"/>
      <c r="DO71" s="468"/>
      <c r="DP71" s="468"/>
      <c r="DQ71" s="468"/>
      <c r="DR71" s="468"/>
      <c r="DS71" s="468"/>
      <c r="DT71" s="468"/>
      <c r="DU71" s="468"/>
      <c r="DV71" s="468"/>
      <c r="DW71" s="468"/>
      <c r="DX71" s="468"/>
      <c r="DY71" s="468"/>
      <c r="DZ71" s="468"/>
      <c r="EA71" s="468"/>
      <c r="EB71" s="468"/>
      <c r="EC71" s="468"/>
      <c r="ED71" s="468"/>
      <c r="EE71" s="468"/>
      <c r="EF71" s="468"/>
      <c r="EG71" s="468"/>
      <c r="EH71" s="468"/>
      <c r="EI71" s="468"/>
      <c r="EJ71" s="468"/>
      <c r="EK71" s="468"/>
      <c r="EL71" s="468"/>
      <c r="EM71" s="468"/>
      <c r="EN71" s="468"/>
      <c r="EO71" s="468"/>
      <c r="EP71" s="468"/>
      <c r="EQ71" s="468"/>
      <c r="ER71" s="468"/>
      <c r="ES71" s="468"/>
      <c r="ET71" s="468"/>
      <c r="EU71" s="468"/>
      <c r="EV71" s="468"/>
      <c r="EW71" s="468"/>
      <c r="EX71" s="468"/>
      <c r="EY71" s="468"/>
      <c r="EZ71" s="468"/>
      <c r="FA71" s="468"/>
      <c r="FB71" s="468"/>
      <c r="FC71" s="468"/>
      <c r="FD71" s="468"/>
      <c r="FE71" s="468"/>
    </row>
    <row r="72" s="10" customFormat="1" ht="12.75" customHeight="1"/>
    <row r="73" s="10" customFormat="1" ht="13.5" customHeight="1">
      <c r="A73" s="10" t="s">
        <v>95</v>
      </c>
    </row>
    <row r="74" s="10" customFormat="1" ht="13.5" customHeight="1">
      <c r="A74" s="10" t="s">
        <v>93</v>
      </c>
    </row>
    <row r="75" spans="1:161" s="10" customFormat="1" ht="78.75" customHeight="1">
      <c r="A75" s="469" t="s">
        <v>199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69"/>
      <c r="AY75" s="469"/>
      <c r="AZ75" s="469"/>
      <c r="BA75" s="469"/>
      <c r="BB75" s="469"/>
      <c r="BC75" s="469"/>
      <c r="BD75" s="469"/>
      <c r="BE75" s="469"/>
      <c r="BF75" s="469"/>
      <c r="BG75" s="469"/>
      <c r="BH75" s="469"/>
      <c r="BI75" s="469"/>
      <c r="BJ75" s="469"/>
      <c r="BK75" s="469"/>
      <c r="BL75" s="469"/>
      <c r="BM75" s="469"/>
      <c r="BN75" s="469"/>
      <c r="BO75" s="469"/>
      <c r="BP75" s="469"/>
      <c r="BQ75" s="469"/>
      <c r="BR75" s="469"/>
      <c r="BS75" s="469"/>
      <c r="BT75" s="469"/>
      <c r="BU75" s="469"/>
      <c r="BV75" s="469"/>
      <c r="BW75" s="469"/>
      <c r="BX75" s="469"/>
      <c r="BY75" s="469"/>
      <c r="BZ75" s="469"/>
      <c r="CA75" s="469"/>
      <c r="CB75" s="469"/>
      <c r="CC75" s="469"/>
      <c r="CD75" s="469"/>
      <c r="CE75" s="469"/>
      <c r="CF75" s="469"/>
      <c r="CG75" s="469"/>
      <c r="CH75" s="469"/>
      <c r="CI75" s="469"/>
      <c r="CJ75" s="469"/>
      <c r="CK75" s="469"/>
      <c r="CL75" s="469"/>
      <c r="CM75" s="469"/>
      <c r="CN75" s="469"/>
      <c r="CO75" s="469"/>
      <c r="CP75" s="469"/>
      <c r="CQ75" s="469"/>
      <c r="CR75" s="469"/>
      <c r="CS75" s="469"/>
      <c r="CT75" s="469"/>
      <c r="CU75" s="469"/>
      <c r="CV75" s="469"/>
      <c r="CW75" s="469"/>
      <c r="CX75" s="469"/>
      <c r="CY75" s="469"/>
      <c r="CZ75" s="469"/>
      <c r="DA75" s="469"/>
      <c r="DB75" s="469"/>
      <c r="DC75" s="469"/>
      <c r="DD75" s="469"/>
      <c r="DE75" s="469"/>
      <c r="DF75" s="469"/>
      <c r="DG75" s="469"/>
      <c r="DH75" s="469"/>
      <c r="DI75" s="469"/>
      <c r="DJ75" s="469"/>
      <c r="DK75" s="469"/>
      <c r="DL75" s="469"/>
      <c r="DM75" s="469"/>
      <c r="DN75" s="469"/>
      <c r="DO75" s="469"/>
      <c r="DP75" s="469"/>
      <c r="DQ75" s="469"/>
      <c r="DR75" s="469"/>
      <c r="DS75" s="469"/>
      <c r="DT75" s="469"/>
      <c r="DU75" s="469"/>
      <c r="DV75" s="469"/>
      <c r="DW75" s="469"/>
      <c r="DX75" s="469"/>
      <c r="DY75" s="469"/>
      <c r="DZ75" s="469"/>
      <c r="EA75" s="469"/>
      <c r="EB75" s="469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469"/>
      <c r="EN75" s="469"/>
      <c r="EO75" s="469"/>
      <c r="EP75" s="469"/>
      <c r="EQ75" s="469"/>
      <c r="ER75" s="469"/>
      <c r="ES75" s="469"/>
      <c r="ET75" s="469"/>
      <c r="EU75" s="469"/>
      <c r="EV75" s="469"/>
      <c r="EW75" s="469"/>
      <c r="EX75" s="469"/>
      <c r="EY75" s="469"/>
      <c r="EZ75" s="469"/>
      <c r="FA75" s="469"/>
      <c r="FB75" s="469"/>
      <c r="FC75" s="469"/>
      <c r="FD75" s="469"/>
      <c r="FE75" s="469"/>
    </row>
    <row r="76" spans="1:161" s="10" customFormat="1" ht="1.5" customHeight="1" hidden="1">
      <c r="A76" s="470" t="s">
        <v>53</v>
      </c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70"/>
      <c r="AD76" s="470"/>
      <c r="AE76" s="470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470"/>
      <c r="BC76" s="470"/>
      <c r="BD76" s="470"/>
      <c r="BE76" s="470"/>
      <c r="BF76" s="470"/>
      <c r="BG76" s="470"/>
      <c r="BH76" s="470"/>
      <c r="BI76" s="470"/>
      <c r="BJ76" s="470"/>
      <c r="BK76" s="470"/>
      <c r="BL76" s="470"/>
      <c r="BM76" s="470"/>
      <c r="BN76" s="470"/>
      <c r="BO76" s="470"/>
      <c r="BP76" s="470"/>
      <c r="BQ76" s="470"/>
      <c r="BR76" s="470"/>
      <c r="BS76" s="470"/>
      <c r="BT76" s="470"/>
      <c r="BU76" s="470"/>
      <c r="BV76" s="470"/>
      <c r="BW76" s="470"/>
      <c r="BX76" s="470"/>
      <c r="BY76" s="470"/>
      <c r="BZ76" s="470"/>
      <c r="CA76" s="470"/>
      <c r="CB76" s="470"/>
      <c r="CC76" s="470"/>
      <c r="CD76" s="470"/>
      <c r="CE76" s="470"/>
      <c r="CF76" s="470"/>
      <c r="CG76" s="470"/>
      <c r="CH76" s="470"/>
      <c r="CI76" s="470"/>
      <c r="CJ76" s="470"/>
      <c r="CK76" s="470"/>
      <c r="CL76" s="470"/>
      <c r="CM76" s="470"/>
      <c r="CN76" s="470"/>
      <c r="CO76" s="470"/>
      <c r="CP76" s="470"/>
      <c r="CQ76" s="470"/>
      <c r="CR76" s="470"/>
      <c r="CS76" s="470"/>
      <c r="CT76" s="470"/>
      <c r="CU76" s="470"/>
      <c r="CV76" s="470"/>
      <c r="CW76" s="470"/>
      <c r="CX76" s="470"/>
      <c r="CY76" s="470"/>
      <c r="CZ76" s="470"/>
      <c r="DA76" s="470"/>
      <c r="DB76" s="470"/>
      <c r="DC76" s="470"/>
      <c r="DD76" s="470"/>
      <c r="DE76" s="470"/>
      <c r="DF76" s="470"/>
      <c r="DG76" s="470"/>
      <c r="DH76" s="470"/>
      <c r="DI76" s="470"/>
      <c r="DJ76" s="470"/>
      <c r="DK76" s="470"/>
      <c r="DL76" s="470"/>
      <c r="DM76" s="470"/>
      <c r="DN76" s="470"/>
      <c r="DO76" s="470"/>
      <c r="DP76" s="470"/>
      <c r="DQ76" s="470"/>
      <c r="DR76" s="470"/>
      <c r="DS76" s="470"/>
      <c r="DT76" s="470"/>
      <c r="DU76" s="470"/>
      <c r="DV76" s="470"/>
      <c r="DW76" s="470"/>
      <c r="DX76" s="470"/>
      <c r="DY76" s="470"/>
      <c r="DZ76" s="470"/>
      <c r="EA76" s="470"/>
      <c r="EB76" s="470"/>
      <c r="EC76" s="470"/>
      <c r="ED76" s="470"/>
      <c r="EE76" s="470"/>
      <c r="EF76" s="470"/>
      <c r="EG76" s="470"/>
      <c r="EH76" s="470"/>
      <c r="EI76" s="470"/>
      <c r="EJ76" s="470"/>
      <c r="EK76" s="470"/>
      <c r="EL76" s="470"/>
      <c r="EM76" s="470"/>
      <c r="EN76" s="470"/>
      <c r="EO76" s="470"/>
      <c r="EP76" s="470"/>
      <c r="EQ76" s="470"/>
      <c r="ER76" s="470"/>
      <c r="ES76" s="470"/>
      <c r="ET76" s="470"/>
      <c r="EU76" s="470"/>
      <c r="EV76" s="470"/>
      <c r="EW76" s="470"/>
      <c r="EX76" s="470"/>
      <c r="EY76" s="470"/>
      <c r="EZ76" s="470"/>
      <c r="FA76" s="470"/>
      <c r="FB76" s="470"/>
      <c r="FC76" s="470"/>
      <c r="FD76" s="470"/>
      <c r="FE76" s="470"/>
    </row>
    <row r="77" s="10" customFormat="1" ht="31.5" customHeight="1">
      <c r="A77" s="10" t="s">
        <v>94</v>
      </c>
    </row>
    <row r="78" s="10" customFormat="1" ht="7.5" customHeight="1"/>
    <row r="79" spans="1:161" s="2" customFormat="1" ht="14.25" customHeight="1">
      <c r="A79" s="356" t="s">
        <v>54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 t="s">
        <v>55</v>
      </c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6"/>
      <c r="CB79" s="356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6"/>
      <c r="CQ79" s="356"/>
      <c r="CR79" s="356"/>
      <c r="CS79" s="356"/>
      <c r="CT79" s="356"/>
      <c r="CU79" s="356"/>
      <c r="CV79" s="356"/>
      <c r="CW79" s="356"/>
      <c r="CX79" s="356"/>
      <c r="CY79" s="356"/>
      <c r="CZ79" s="356"/>
      <c r="DA79" s="356"/>
      <c r="DB79" s="356"/>
      <c r="DC79" s="356"/>
      <c r="DD79" s="356"/>
      <c r="DE79" s="356" t="s">
        <v>56</v>
      </c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6"/>
      <c r="DQ79" s="356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6"/>
      <c r="EG79" s="356"/>
      <c r="EH79" s="356"/>
      <c r="EI79" s="356"/>
      <c r="EJ79" s="356"/>
      <c r="EK79" s="356"/>
      <c r="EL79" s="356"/>
      <c r="EM79" s="356"/>
      <c r="EN79" s="356"/>
      <c r="EO79" s="356"/>
      <c r="EP79" s="356"/>
      <c r="EQ79" s="356"/>
      <c r="ER79" s="356"/>
      <c r="ES79" s="356"/>
      <c r="ET79" s="356"/>
      <c r="EU79" s="356"/>
      <c r="EV79" s="356"/>
      <c r="EW79" s="356"/>
      <c r="EX79" s="356"/>
      <c r="EY79" s="356"/>
      <c r="EZ79" s="356"/>
      <c r="FA79" s="356"/>
      <c r="FB79" s="356"/>
      <c r="FC79" s="356"/>
      <c r="FD79" s="356"/>
      <c r="FE79" s="356"/>
    </row>
    <row r="80" spans="1:161" s="2" customFormat="1" ht="13.5" customHeight="1">
      <c r="A80" s="367">
        <v>1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6" t="s">
        <v>57</v>
      </c>
      <c r="BD80" s="366"/>
      <c r="BE80" s="366"/>
      <c r="BF80" s="366"/>
      <c r="BG80" s="366"/>
      <c r="BH80" s="366"/>
      <c r="BI80" s="366"/>
      <c r="BJ80" s="366"/>
      <c r="BK80" s="366"/>
      <c r="BL80" s="366"/>
      <c r="BM80" s="366"/>
      <c r="BN80" s="366"/>
      <c r="BO80" s="366"/>
      <c r="BP80" s="366"/>
      <c r="BQ80" s="366"/>
      <c r="BR80" s="366"/>
      <c r="BS80" s="366"/>
      <c r="BT80" s="366"/>
      <c r="BU80" s="366"/>
      <c r="BV80" s="366"/>
      <c r="BW80" s="366"/>
      <c r="BX80" s="366"/>
      <c r="BY80" s="366"/>
      <c r="BZ80" s="366"/>
      <c r="CA80" s="366"/>
      <c r="CB80" s="366"/>
      <c r="CC80" s="366"/>
      <c r="CD80" s="366"/>
      <c r="CE80" s="366"/>
      <c r="CF80" s="366"/>
      <c r="CG80" s="366"/>
      <c r="CH80" s="366"/>
      <c r="CI80" s="366"/>
      <c r="CJ80" s="366"/>
      <c r="CK80" s="366"/>
      <c r="CL80" s="366"/>
      <c r="CM80" s="366"/>
      <c r="CN80" s="366"/>
      <c r="CO80" s="366"/>
      <c r="CP80" s="366"/>
      <c r="CQ80" s="366"/>
      <c r="CR80" s="366"/>
      <c r="CS80" s="366"/>
      <c r="CT80" s="366"/>
      <c r="CU80" s="366"/>
      <c r="CV80" s="366"/>
      <c r="CW80" s="366"/>
      <c r="CX80" s="366"/>
      <c r="CY80" s="366"/>
      <c r="CZ80" s="366"/>
      <c r="DA80" s="366"/>
      <c r="DB80" s="366"/>
      <c r="DC80" s="366"/>
      <c r="DD80" s="366"/>
      <c r="DE80" s="357">
        <v>3</v>
      </c>
      <c r="DF80" s="357"/>
      <c r="DG80" s="357"/>
      <c r="DH80" s="357"/>
      <c r="DI80" s="357"/>
      <c r="DJ80" s="357"/>
      <c r="DK80" s="357"/>
      <c r="DL80" s="357"/>
      <c r="DM80" s="357"/>
      <c r="DN80" s="357"/>
      <c r="DO80" s="357"/>
      <c r="DP80" s="357"/>
      <c r="DQ80" s="357"/>
      <c r="DR80" s="357"/>
      <c r="DS80" s="357"/>
      <c r="DT80" s="357"/>
      <c r="DU80" s="357"/>
      <c r="DV80" s="357"/>
      <c r="DW80" s="357"/>
      <c r="DX80" s="357"/>
      <c r="DY80" s="357"/>
      <c r="DZ80" s="357"/>
      <c r="EA80" s="357"/>
      <c r="EB80" s="357"/>
      <c r="EC80" s="357"/>
      <c r="ED80" s="357"/>
      <c r="EE80" s="357"/>
      <c r="EF80" s="357"/>
      <c r="EG80" s="357"/>
      <c r="EH80" s="357"/>
      <c r="EI80" s="357"/>
      <c r="EJ80" s="357"/>
      <c r="EK80" s="357"/>
      <c r="EL80" s="357"/>
      <c r="EM80" s="357"/>
      <c r="EN80" s="357"/>
      <c r="EO80" s="357"/>
      <c r="EP80" s="357"/>
      <c r="EQ80" s="357"/>
      <c r="ER80" s="357"/>
      <c r="ES80" s="357"/>
      <c r="ET80" s="357"/>
      <c r="EU80" s="357"/>
      <c r="EV80" s="357"/>
      <c r="EW80" s="357"/>
      <c r="EX80" s="357"/>
      <c r="EY80" s="357"/>
      <c r="EZ80" s="357"/>
      <c r="FA80" s="357"/>
      <c r="FB80" s="357"/>
      <c r="FC80" s="357"/>
      <c r="FD80" s="357"/>
      <c r="FE80" s="357"/>
    </row>
    <row r="81" spans="1:161" s="2" customFormat="1" ht="57.75" customHeight="1">
      <c r="A81" s="351" t="s">
        <v>200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351"/>
      <c r="AW81" s="351"/>
      <c r="AX81" s="351"/>
      <c r="AY81" s="351"/>
      <c r="AZ81" s="351"/>
      <c r="BA81" s="351"/>
      <c r="BB81" s="351"/>
      <c r="BC81" s="350" t="s">
        <v>201</v>
      </c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0"/>
      <c r="BQ81" s="350"/>
      <c r="BR81" s="350"/>
      <c r="BS81" s="350"/>
      <c r="BT81" s="350"/>
      <c r="BU81" s="350"/>
      <c r="BV81" s="350"/>
      <c r="BW81" s="350"/>
      <c r="BX81" s="350"/>
      <c r="BY81" s="350"/>
      <c r="BZ81" s="350"/>
      <c r="CA81" s="350"/>
      <c r="CB81" s="350"/>
      <c r="CC81" s="350"/>
      <c r="CD81" s="350"/>
      <c r="CE81" s="350"/>
      <c r="CF81" s="350"/>
      <c r="CG81" s="350"/>
      <c r="CH81" s="350"/>
      <c r="CI81" s="350"/>
      <c r="CJ81" s="350"/>
      <c r="CK81" s="350"/>
      <c r="CL81" s="350"/>
      <c r="CM81" s="350"/>
      <c r="CN81" s="350"/>
      <c r="CO81" s="350"/>
      <c r="CP81" s="350"/>
      <c r="CQ81" s="350"/>
      <c r="CR81" s="350"/>
      <c r="CS81" s="350"/>
      <c r="CT81" s="350"/>
      <c r="CU81" s="350"/>
      <c r="CV81" s="350"/>
      <c r="CW81" s="350"/>
      <c r="CX81" s="350"/>
      <c r="CY81" s="350"/>
      <c r="CZ81" s="350"/>
      <c r="DA81" s="350"/>
      <c r="DB81" s="350"/>
      <c r="DC81" s="350"/>
      <c r="DD81" s="350"/>
      <c r="DE81" s="350" t="s">
        <v>179</v>
      </c>
      <c r="DF81" s="350"/>
      <c r="DG81" s="350"/>
      <c r="DH81" s="350"/>
      <c r="DI81" s="350"/>
      <c r="DJ81" s="350"/>
      <c r="DK81" s="350"/>
      <c r="DL81" s="350"/>
      <c r="DM81" s="350"/>
      <c r="DN81" s="350"/>
      <c r="DO81" s="350"/>
      <c r="DP81" s="350"/>
      <c r="DQ81" s="350"/>
      <c r="DR81" s="350"/>
      <c r="DS81" s="350"/>
      <c r="DT81" s="350"/>
      <c r="DU81" s="350"/>
      <c r="DV81" s="350"/>
      <c r="DW81" s="350"/>
      <c r="DX81" s="350"/>
      <c r="DY81" s="350"/>
      <c r="DZ81" s="350"/>
      <c r="EA81" s="350"/>
      <c r="EB81" s="350"/>
      <c r="EC81" s="350"/>
      <c r="ED81" s="350"/>
      <c r="EE81" s="350"/>
      <c r="EF81" s="350"/>
      <c r="EG81" s="350"/>
      <c r="EH81" s="350"/>
      <c r="EI81" s="350"/>
      <c r="EJ81" s="350"/>
      <c r="EK81" s="350"/>
      <c r="EL81" s="350"/>
      <c r="EM81" s="350"/>
      <c r="EN81" s="350"/>
      <c r="EO81" s="350"/>
      <c r="EP81" s="350"/>
      <c r="EQ81" s="350"/>
      <c r="ER81" s="350"/>
      <c r="ES81" s="350"/>
      <c r="ET81" s="350"/>
      <c r="EU81" s="350"/>
      <c r="EV81" s="350"/>
      <c r="EW81" s="350"/>
      <c r="EX81" s="350"/>
      <c r="EY81" s="350"/>
      <c r="EZ81" s="350"/>
      <c r="FA81" s="350"/>
      <c r="FB81" s="350"/>
      <c r="FC81" s="350"/>
      <c r="FD81" s="350"/>
      <c r="FE81" s="350"/>
    </row>
    <row r="82" spans="1:161" s="2" customFormat="1" ht="106.5" customHeight="1">
      <c r="A82" s="351" t="s">
        <v>202</v>
      </c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0" t="s">
        <v>203</v>
      </c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  <c r="BS82" s="350"/>
      <c r="BT82" s="350"/>
      <c r="BU82" s="350"/>
      <c r="BV82" s="350"/>
      <c r="BW82" s="350"/>
      <c r="BX82" s="350"/>
      <c r="BY82" s="350"/>
      <c r="BZ82" s="350"/>
      <c r="CA82" s="350"/>
      <c r="CB82" s="350"/>
      <c r="CC82" s="350"/>
      <c r="CD82" s="350"/>
      <c r="CE82" s="350"/>
      <c r="CF82" s="350"/>
      <c r="CG82" s="350"/>
      <c r="CH82" s="350"/>
      <c r="CI82" s="350"/>
      <c r="CJ82" s="350"/>
      <c r="CK82" s="350"/>
      <c r="CL82" s="350"/>
      <c r="CM82" s="350"/>
      <c r="CN82" s="350"/>
      <c r="CO82" s="350"/>
      <c r="CP82" s="350"/>
      <c r="CQ82" s="350"/>
      <c r="CR82" s="350"/>
      <c r="CS82" s="350"/>
      <c r="CT82" s="350"/>
      <c r="CU82" s="350"/>
      <c r="CV82" s="350"/>
      <c r="CW82" s="350"/>
      <c r="CX82" s="350"/>
      <c r="CY82" s="350"/>
      <c r="CZ82" s="350"/>
      <c r="DA82" s="350"/>
      <c r="DB82" s="350"/>
      <c r="DC82" s="350"/>
      <c r="DD82" s="350"/>
      <c r="DE82" s="350" t="s">
        <v>204</v>
      </c>
      <c r="DF82" s="350"/>
      <c r="DG82" s="350"/>
      <c r="DH82" s="350"/>
      <c r="DI82" s="350"/>
      <c r="DJ82" s="350"/>
      <c r="DK82" s="350"/>
      <c r="DL82" s="350"/>
      <c r="DM82" s="350"/>
      <c r="DN82" s="350"/>
      <c r="DO82" s="350"/>
      <c r="DP82" s="350"/>
      <c r="DQ82" s="350"/>
      <c r="DR82" s="350"/>
      <c r="DS82" s="350"/>
      <c r="DT82" s="350"/>
      <c r="DU82" s="350"/>
      <c r="DV82" s="350"/>
      <c r="DW82" s="350"/>
      <c r="DX82" s="350"/>
      <c r="DY82" s="350"/>
      <c r="DZ82" s="350"/>
      <c r="EA82" s="350"/>
      <c r="EB82" s="350"/>
      <c r="EC82" s="350"/>
      <c r="ED82" s="350"/>
      <c r="EE82" s="350"/>
      <c r="EF82" s="350"/>
      <c r="EG82" s="350"/>
      <c r="EH82" s="350"/>
      <c r="EI82" s="350"/>
      <c r="EJ82" s="350"/>
      <c r="EK82" s="350"/>
      <c r="EL82" s="350"/>
      <c r="EM82" s="350"/>
      <c r="EN82" s="350"/>
      <c r="EO82" s="350"/>
      <c r="EP82" s="350"/>
      <c r="EQ82" s="350"/>
      <c r="ER82" s="350"/>
      <c r="ES82" s="350"/>
      <c r="ET82" s="350"/>
      <c r="EU82" s="350"/>
      <c r="EV82" s="350"/>
      <c r="EW82" s="350"/>
      <c r="EX82" s="350"/>
      <c r="EY82" s="350"/>
      <c r="EZ82" s="350"/>
      <c r="FA82" s="350"/>
      <c r="FB82" s="350"/>
      <c r="FC82" s="350"/>
      <c r="FD82" s="350"/>
      <c r="FE82" s="350"/>
    </row>
    <row r="83" spans="1:161" s="2" customFormat="1" ht="60" customHeight="1">
      <c r="A83" s="351" t="s">
        <v>205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51"/>
      <c r="BA83" s="351"/>
      <c r="BB83" s="351"/>
      <c r="BC83" s="350" t="s">
        <v>206</v>
      </c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0"/>
      <c r="CB83" s="350"/>
      <c r="CC83" s="350"/>
      <c r="CD83" s="350"/>
      <c r="CE83" s="350"/>
      <c r="CF83" s="350"/>
      <c r="CG83" s="350"/>
      <c r="CH83" s="350"/>
      <c r="CI83" s="350"/>
      <c r="CJ83" s="350"/>
      <c r="CK83" s="350"/>
      <c r="CL83" s="350"/>
      <c r="CM83" s="350"/>
      <c r="CN83" s="350"/>
      <c r="CO83" s="350"/>
      <c r="CP83" s="350"/>
      <c r="CQ83" s="350"/>
      <c r="CR83" s="350"/>
      <c r="CS83" s="350"/>
      <c r="CT83" s="350"/>
      <c r="CU83" s="350"/>
      <c r="CV83" s="350"/>
      <c r="CW83" s="350"/>
      <c r="CX83" s="350"/>
      <c r="CY83" s="350"/>
      <c r="CZ83" s="350"/>
      <c r="DA83" s="350"/>
      <c r="DB83" s="350"/>
      <c r="DC83" s="350"/>
      <c r="DD83" s="350"/>
      <c r="DE83" s="350" t="s">
        <v>204</v>
      </c>
      <c r="DF83" s="350"/>
      <c r="DG83" s="350"/>
      <c r="DH83" s="350"/>
      <c r="DI83" s="350"/>
      <c r="DJ83" s="350"/>
      <c r="DK83" s="350"/>
      <c r="DL83" s="350"/>
      <c r="DM83" s="350"/>
      <c r="DN83" s="350"/>
      <c r="DO83" s="350"/>
      <c r="DP83" s="350"/>
      <c r="DQ83" s="350"/>
      <c r="DR83" s="350"/>
      <c r="DS83" s="350"/>
      <c r="DT83" s="350"/>
      <c r="DU83" s="350"/>
      <c r="DV83" s="350"/>
      <c r="DW83" s="350"/>
      <c r="DX83" s="350"/>
      <c r="DY83" s="350"/>
      <c r="DZ83" s="350"/>
      <c r="EA83" s="350"/>
      <c r="EB83" s="350"/>
      <c r="EC83" s="350"/>
      <c r="ED83" s="350"/>
      <c r="EE83" s="350"/>
      <c r="EF83" s="350"/>
      <c r="EG83" s="350"/>
      <c r="EH83" s="350"/>
      <c r="EI83" s="350"/>
      <c r="EJ83" s="350"/>
      <c r="EK83" s="350"/>
      <c r="EL83" s="350"/>
      <c r="EM83" s="350"/>
      <c r="EN83" s="350"/>
      <c r="EO83" s="350"/>
      <c r="EP83" s="350"/>
      <c r="EQ83" s="350"/>
      <c r="ER83" s="350"/>
      <c r="ES83" s="350"/>
      <c r="ET83" s="350"/>
      <c r="EU83" s="350"/>
      <c r="EV83" s="350"/>
      <c r="EW83" s="350"/>
      <c r="EX83" s="350"/>
      <c r="EY83" s="350"/>
      <c r="EZ83" s="350"/>
      <c r="FA83" s="350"/>
      <c r="FB83" s="350"/>
      <c r="FC83" s="350"/>
      <c r="FD83" s="350"/>
      <c r="FE83" s="350"/>
    </row>
    <row r="84" spans="1:161" s="2" customFormat="1" ht="106.5" customHeight="1">
      <c r="A84" s="351" t="s">
        <v>207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0" t="s">
        <v>203</v>
      </c>
      <c r="BD84" s="350"/>
      <c r="BE84" s="350"/>
      <c r="BF84" s="350"/>
      <c r="BG84" s="350"/>
      <c r="BH84" s="350"/>
      <c r="BI84" s="350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0"/>
      <c r="CB84" s="350"/>
      <c r="CC84" s="350"/>
      <c r="CD84" s="350"/>
      <c r="CE84" s="350"/>
      <c r="CF84" s="350"/>
      <c r="CG84" s="350"/>
      <c r="CH84" s="350"/>
      <c r="CI84" s="350"/>
      <c r="CJ84" s="350"/>
      <c r="CK84" s="350"/>
      <c r="CL84" s="350"/>
      <c r="CM84" s="350"/>
      <c r="CN84" s="350"/>
      <c r="CO84" s="350"/>
      <c r="CP84" s="350"/>
      <c r="CQ84" s="350"/>
      <c r="CR84" s="350"/>
      <c r="CS84" s="350"/>
      <c r="CT84" s="350"/>
      <c r="CU84" s="350"/>
      <c r="CV84" s="350"/>
      <c r="CW84" s="350"/>
      <c r="CX84" s="350"/>
      <c r="CY84" s="350"/>
      <c r="CZ84" s="350"/>
      <c r="DA84" s="350"/>
      <c r="DB84" s="350"/>
      <c r="DC84" s="350"/>
      <c r="DD84" s="350"/>
      <c r="DE84" s="350" t="s">
        <v>204</v>
      </c>
      <c r="DF84" s="350"/>
      <c r="DG84" s="350"/>
      <c r="DH84" s="350"/>
      <c r="DI84" s="350"/>
      <c r="DJ84" s="350"/>
      <c r="DK84" s="350"/>
      <c r="DL84" s="350"/>
      <c r="DM84" s="350"/>
      <c r="DN84" s="350"/>
      <c r="DO84" s="350"/>
      <c r="DP84" s="350"/>
      <c r="DQ84" s="350"/>
      <c r="DR84" s="350"/>
      <c r="DS84" s="350"/>
      <c r="DT84" s="350"/>
      <c r="DU84" s="350"/>
      <c r="DV84" s="350"/>
      <c r="DW84" s="350"/>
      <c r="DX84" s="350"/>
      <c r="DY84" s="350"/>
      <c r="DZ84" s="350"/>
      <c r="EA84" s="350"/>
      <c r="EB84" s="350"/>
      <c r="EC84" s="350"/>
      <c r="ED84" s="350"/>
      <c r="EE84" s="350"/>
      <c r="EF84" s="350"/>
      <c r="EG84" s="350"/>
      <c r="EH84" s="350"/>
      <c r="EI84" s="350"/>
      <c r="EJ84" s="350"/>
      <c r="EK84" s="350"/>
      <c r="EL84" s="350"/>
      <c r="EM84" s="350"/>
      <c r="EN84" s="350"/>
      <c r="EO84" s="350"/>
      <c r="EP84" s="350"/>
      <c r="EQ84" s="350"/>
      <c r="ER84" s="350"/>
      <c r="ES84" s="350"/>
      <c r="ET84" s="350"/>
      <c r="EU84" s="350"/>
      <c r="EV84" s="350"/>
      <c r="EW84" s="350"/>
      <c r="EX84" s="350"/>
      <c r="EY84" s="350"/>
      <c r="EZ84" s="350"/>
      <c r="FA84" s="350"/>
      <c r="FB84" s="350"/>
      <c r="FC84" s="350"/>
      <c r="FD84" s="350"/>
      <c r="FE84" s="350"/>
    </row>
    <row r="85" spans="1:161" s="2" customFormat="1" ht="59.25" customHeight="1">
      <c r="A85" s="351" t="s">
        <v>224</v>
      </c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  <c r="AY85" s="351"/>
      <c r="AZ85" s="351"/>
      <c r="BA85" s="351"/>
      <c r="BB85" s="351"/>
      <c r="BC85" s="350" t="s">
        <v>232</v>
      </c>
      <c r="BD85" s="350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  <c r="CC85" s="350"/>
      <c r="CD85" s="350"/>
      <c r="CE85" s="350"/>
      <c r="CF85" s="350"/>
      <c r="CG85" s="350"/>
      <c r="CH85" s="350"/>
      <c r="CI85" s="350"/>
      <c r="CJ85" s="350"/>
      <c r="CK85" s="350"/>
      <c r="CL85" s="350"/>
      <c r="CM85" s="350"/>
      <c r="CN85" s="350"/>
      <c r="CO85" s="350"/>
      <c r="CP85" s="350"/>
      <c r="CQ85" s="350"/>
      <c r="CR85" s="350"/>
      <c r="CS85" s="350"/>
      <c r="CT85" s="350"/>
      <c r="CU85" s="350"/>
      <c r="CV85" s="350"/>
      <c r="CW85" s="350"/>
      <c r="CX85" s="350"/>
      <c r="CY85" s="350"/>
      <c r="CZ85" s="350"/>
      <c r="DA85" s="350"/>
      <c r="DB85" s="350"/>
      <c r="DC85" s="350"/>
      <c r="DD85" s="350"/>
      <c r="DE85" s="350" t="s">
        <v>204</v>
      </c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0"/>
      <c r="DQ85" s="350"/>
      <c r="DR85" s="350"/>
      <c r="DS85" s="350"/>
      <c r="DT85" s="350"/>
      <c r="DU85" s="350"/>
      <c r="DV85" s="350"/>
      <c r="DW85" s="350"/>
      <c r="DX85" s="350"/>
      <c r="DY85" s="350"/>
      <c r="DZ85" s="350"/>
      <c r="EA85" s="350"/>
      <c r="EB85" s="350"/>
      <c r="EC85" s="350"/>
      <c r="ED85" s="350"/>
      <c r="EE85" s="350"/>
      <c r="EF85" s="350"/>
      <c r="EG85" s="350"/>
      <c r="EH85" s="350"/>
      <c r="EI85" s="350"/>
      <c r="EJ85" s="350"/>
      <c r="EK85" s="350"/>
      <c r="EL85" s="350"/>
      <c r="EM85" s="350"/>
      <c r="EN85" s="350"/>
      <c r="EO85" s="350"/>
      <c r="EP85" s="350"/>
      <c r="EQ85" s="350"/>
      <c r="ER85" s="350"/>
      <c r="ES85" s="350"/>
      <c r="ET85" s="350"/>
      <c r="EU85" s="350"/>
      <c r="EV85" s="350"/>
      <c r="EW85" s="350"/>
      <c r="EX85" s="350"/>
      <c r="EY85" s="350"/>
      <c r="EZ85" s="350"/>
      <c r="FA85" s="350"/>
      <c r="FB85" s="350"/>
      <c r="FC85" s="350"/>
      <c r="FD85" s="350"/>
      <c r="FE85" s="350"/>
    </row>
    <row r="86" s="10" customFormat="1" ht="15.75"/>
    <row r="87" spans="82:88" s="17" customFormat="1" ht="15.75">
      <c r="CD87" s="18" t="s">
        <v>24</v>
      </c>
      <c r="CE87" s="210" t="s">
        <v>57</v>
      </c>
      <c r="CF87" s="210"/>
      <c r="CG87" s="210"/>
      <c r="CH87" s="210"/>
      <c r="CI87" s="210"/>
      <c r="CJ87" s="210"/>
    </row>
    <row r="88" s="10" customFormat="1" ht="16.5" thickBot="1"/>
    <row r="89" spans="1:161" s="10" customFormat="1" ht="15.75" customHeight="1">
      <c r="A89" s="295" t="s">
        <v>77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27" t="s">
        <v>193</v>
      </c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EQ89" s="11" t="s">
        <v>25</v>
      </c>
      <c r="ES89" s="318" t="s">
        <v>208</v>
      </c>
      <c r="ET89" s="319"/>
      <c r="EU89" s="319"/>
      <c r="EV89" s="319"/>
      <c r="EW89" s="319"/>
      <c r="EX89" s="319"/>
      <c r="EY89" s="319"/>
      <c r="EZ89" s="319"/>
      <c r="FA89" s="319"/>
      <c r="FB89" s="319"/>
      <c r="FC89" s="319"/>
      <c r="FD89" s="319"/>
      <c r="FE89" s="320"/>
    </row>
    <row r="90" spans="1:161" s="10" customFormat="1" ht="15.7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EQ90" s="11" t="s">
        <v>26</v>
      </c>
      <c r="ES90" s="321"/>
      <c r="ET90" s="322"/>
      <c r="EU90" s="322"/>
      <c r="EV90" s="322"/>
      <c r="EW90" s="322"/>
      <c r="EX90" s="322"/>
      <c r="EY90" s="322"/>
      <c r="EZ90" s="322"/>
      <c r="FA90" s="322"/>
      <c r="FB90" s="322"/>
      <c r="FC90" s="322"/>
      <c r="FD90" s="322"/>
      <c r="FE90" s="323"/>
    </row>
    <row r="91" spans="1:161" s="10" customFormat="1" ht="16.5" thickBot="1">
      <c r="A91" s="205" t="s">
        <v>78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464" t="s">
        <v>104</v>
      </c>
      <c r="BH91" s="464"/>
      <c r="BI91" s="464"/>
      <c r="BJ91" s="464"/>
      <c r="BK91" s="464"/>
      <c r="BL91" s="464"/>
      <c r="BM91" s="464"/>
      <c r="BN91" s="464"/>
      <c r="BO91" s="464"/>
      <c r="BP91" s="464"/>
      <c r="BQ91" s="464"/>
      <c r="BR91" s="464"/>
      <c r="BS91" s="464"/>
      <c r="BT91" s="464"/>
      <c r="BU91" s="464"/>
      <c r="BV91" s="464"/>
      <c r="BW91" s="464"/>
      <c r="BX91" s="464"/>
      <c r="BY91" s="464"/>
      <c r="BZ91" s="464"/>
      <c r="CA91" s="464"/>
      <c r="CB91" s="464"/>
      <c r="CC91" s="464"/>
      <c r="CD91" s="464"/>
      <c r="CE91" s="464"/>
      <c r="CF91" s="464"/>
      <c r="CG91" s="464"/>
      <c r="CH91" s="464"/>
      <c r="CI91" s="464"/>
      <c r="CJ91" s="464"/>
      <c r="CK91" s="464"/>
      <c r="CL91" s="464"/>
      <c r="CM91" s="464"/>
      <c r="CN91" s="464"/>
      <c r="CO91" s="464"/>
      <c r="CP91" s="464"/>
      <c r="CQ91" s="464"/>
      <c r="CR91" s="464"/>
      <c r="CS91" s="464"/>
      <c r="CT91" s="464"/>
      <c r="CU91" s="464"/>
      <c r="CV91" s="464"/>
      <c r="CW91" s="464"/>
      <c r="CX91" s="464"/>
      <c r="CY91" s="464"/>
      <c r="CZ91" s="464"/>
      <c r="DA91" s="464"/>
      <c r="DB91" s="464"/>
      <c r="DC91" s="464"/>
      <c r="DD91" s="464"/>
      <c r="DE91" s="464"/>
      <c r="DF91" s="464"/>
      <c r="DG91" s="464"/>
      <c r="DH91" s="464"/>
      <c r="DI91" s="464"/>
      <c r="EQ91" s="11" t="s">
        <v>27</v>
      </c>
      <c r="ES91" s="324"/>
      <c r="ET91" s="325"/>
      <c r="EU91" s="325"/>
      <c r="EV91" s="325"/>
      <c r="EW91" s="325"/>
      <c r="EX91" s="325"/>
      <c r="EY91" s="325"/>
      <c r="EZ91" s="325"/>
      <c r="FA91" s="325"/>
      <c r="FB91" s="325"/>
      <c r="FC91" s="325"/>
      <c r="FD91" s="325"/>
      <c r="FE91" s="326"/>
    </row>
    <row r="92" spans="1:113" s="10" customFormat="1" ht="15.75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</row>
    <row r="93" s="10" customFormat="1" ht="15.75"/>
    <row r="94" s="10" customFormat="1" ht="15.75">
      <c r="A94" s="10" t="s">
        <v>79</v>
      </c>
    </row>
    <row r="95" s="10" customFormat="1" ht="18.75">
      <c r="A95" s="10" t="s">
        <v>81</v>
      </c>
    </row>
    <row r="96" s="10" customFormat="1" ht="9" customHeight="1"/>
    <row r="97" spans="1:161" s="3" customFormat="1" ht="27.75" customHeight="1">
      <c r="A97" s="72" t="s">
        <v>28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4"/>
      <c r="O97" s="72" t="s">
        <v>82</v>
      </c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4"/>
      <c r="BH97" s="72" t="s">
        <v>84</v>
      </c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4"/>
      <c r="CL97" s="72" t="s">
        <v>83</v>
      </c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4"/>
      <c r="DS97" s="106" t="s">
        <v>85</v>
      </c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8"/>
    </row>
    <row r="98" spans="1:161" s="3" customFormat="1" ht="12.75">
      <c r="A98" s="7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7"/>
      <c r="O98" s="75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7"/>
      <c r="BH98" s="75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7"/>
      <c r="CL98" s="72" t="s">
        <v>29</v>
      </c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4"/>
      <c r="DA98" s="122" t="s">
        <v>33</v>
      </c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4"/>
      <c r="DS98" s="199">
        <v>20</v>
      </c>
      <c r="DT98" s="200"/>
      <c r="DU98" s="200"/>
      <c r="DV98" s="200"/>
      <c r="DW98" s="190" t="s">
        <v>100</v>
      </c>
      <c r="DX98" s="190"/>
      <c r="DY98" s="190"/>
      <c r="DZ98" s="190"/>
      <c r="EA98" s="191" t="s">
        <v>34</v>
      </c>
      <c r="EB98" s="191"/>
      <c r="EC98" s="191"/>
      <c r="ED98" s="191"/>
      <c r="EE98" s="192"/>
      <c r="EF98" s="199">
        <v>20</v>
      </c>
      <c r="EG98" s="200"/>
      <c r="EH98" s="200"/>
      <c r="EI98" s="200"/>
      <c r="EJ98" s="190" t="s">
        <v>101</v>
      </c>
      <c r="EK98" s="190"/>
      <c r="EL98" s="190"/>
      <c r="EM98" s="190"/>
      <c r="EN98" s="191" t="s">
        <v>34</v>
      </c>
      <c r="EO98" s="191"/>
      <c r="EP98" s="191"/>
      <c r="EQ98" s="191"/>
      <c r="ER98" s="192"/>
      <c r="ES98" s="199">
        <v>20</v>
      </c>
      <c r="ET98" s="200"/>
      <c r="EU98" s="200"/>
      <c r="EV98" s="200"/>
      <c r="EW98" s="190" t="s">
        <v>191</v>
      </c>
      <c r="EX98" s="190"/>
      <c r="EY98" s="190"/>
      <c r="EZ98" s="190"/>
      <c r="FA98" s="191" t="s">
        <v>34</v>
      </c>
      <c r="FB98" s="191"/>
      <c r="FC98" s="191"/>
      <c r="FD98" s="191"/>
      <c r="FE98" s="192"/>
    </row>
    <row r="99" spans="1:161" s="3" customFormat="1" ht="42" customHeight="1">
      <c r="A99" s="75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7"/>
      <c r="O99" s="78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80"/>
      <c r="BH99" s="78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80"/>
      <c r="CL99" s="75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7"/>
      <c r="DA99" s="196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8"/>
      <c r="DS99" s="187" t="s">
        <v>35</v>
      </c>
      <c r="DT99" s="188"/>
      <c r="DU99" s="188"/>
      <c r="DV99" s="188"/>
      <c r="DW99" s="188"/>
      <c r="DX99" s="188"/>
      <c r="DY99" s="188"/>
      <c r="DZ99" s="188"/>
      <c r="EA99" s="188"/>
      <c r="EB99" s="188"/>
      <c r="EC99" s="188"/>
      <c r="ED99" s="188"/>
      <c r="EE99" s="189"/>
      <c r="EF99" s="187" t="s">
        <v>36</v>
      </c>
      <c r="EG99" s="188"/>
      <c r="EH99" s="188"/>
      <c r="EI99" s="188"/>
      <c r="EJ99" s="188"/>
      <c r="EK99" s="188"/>
      <c r="EL99" s="188"/>
      <c r="EM99" s="188"/>
      <c r="EN99" s="188"/>
      <c r="EO99" s="188"/>
      <c r="EP99" s="188"/>
      <c r="EQ99" s="188"/>
      <c r="ER99" s="189"/>
      <c r="ES99" s="187" t="s">
        <v>37</v>
      </c>
      <c r="ET99" s="188"/>
      <c r="EU99" s="188"/>
      <c r="EV99" s="188"/>
      <c r="EW99" s="188"/>
      <c r="EX99" s="188"/>
      <c r="EY99" s="188"/>
      <c r="EZ99" s="188"/>
      <c r="FA99" s="188"/>
      <c r="FB99" s="188"/>
      <c r="FC99" s="188"/>
      <c r="FD99" s="188"/>
      <c r="FE99" s="189"/>
    </row>
    <row r="100" spans="1:161" s="3" customFormat="1" ht="27.75" customHeight="1">
      <c r="A100" s="78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80"/>
      <c r="O100" s="242" t="s">
        <v>30</v>
      </c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4"/>
      <c r="AD100" s="242" t="s">
        <v>30</v>
      </c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4"/>
      <c r="AS100" s="242" t="s">
        <v>30</v>
      </c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4"/>
      <c r="BH100" s="242" t="s">
        <v>30</v>
      </c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4"/>
      <c r="BW100" s="242" t="s">
        <v>30</v>
      </c>
      <c r="BX100" s="243"/>
      <c r="BY100" s="243"/>
      <c r="BZ100" s="243"/>
      <c r="CA100" s="243"/>
      <c r="CB100" s="243"/>
      <c r="CC100" s="243"/>
      <c r="CD100" s="243"/>
      <c r="CE100" s="243"/>
      <c r="CF100" s="243"/>
      <c r="CG100" s="243"/>
      <c r="CH100" s="243"/>
      <c r="CI100" s="243"/>
      <c r="CJ100" s="243"/>
      <c r="CK100" s="244"/>
      <c r="CL100" s="78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80"/>
      <c r="DA100" s="139" t="s">
        <v>49</v>
      </c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1"/>
      <c r="DL100" s="139" t="s">
        <v>32</v>
      </c>
      <c r="DM100" s="140"/>
      <c r="DN100" s="140"/>
      <c r="DO100" s="140"/>
      <c r="DP100" s="140"/>
      <c r="DQ100" s="140"/>
      <c r="DR100" s="141"/>
      <c r="DS100" s="106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8"/>
      <c r="EF100" s="106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8"/>
      <c r="ES100" s="106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8"/>
    </row>
    <row r="101" spans="1:161" s="21" customFormat="1" ht="12.75">
      <c r="A101" s="101">
        <v>1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3"/>
      <c r="O101" s="101">
        <v>2</v>
      </c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3"/>
      <c r="AD101" s="101">
        <v>3</v>
      </c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3"/>
      <c r="AS101" s="101">
        <v>4</v>
      </c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3"/>
      <c r="BH101" s="101">
        <v>5</v>
      </c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3"/>
      <c r="BW101" s="101">
        <v>6</v>
      </c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3"/>
      <c r="CL101" s="101">
        <v>7</v>
      </c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3"/>
      <c r="DA101" s="101">
        <v>8</v>
      </c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3"/>
      <c r="DL101" s="101">
        <v>9</v>
      </c>
      <c r="DM101" s="102"/>
      <c r="DN101" s="102"/>
      <c r="DO101" s="102"/>
      <c r="DP101" s="102"/>
      <c r="DQ101" s="102"/>
      <c r="DR101" s="103"/>
      <c r="DS101" s="101">
        <v>10</v>
      </c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3"/>
      <c r="EF101" s="101">
        <v>11</v>
      </c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3"/>
      <c r="ES101" s="101">
        <v>12</v>
      </c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3"/>
    </row>
    <row r="102" spans="1:161" s="30" customFormat="1" ht="69" customHeight="1">
      <c r="A102" s="202" t="s">
        <v>287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4"/>
      <c r="O102" s="122" t="s">
        <v>269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4"/>
      <c r="AD102" s="465">
        <f>-A155</f>
        <v>-7.16150000132002E+44</v>
      </c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4"/>
      <c r="AS102" s="122" t="s">
        <v>269</v>
      </c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4"/>
      <c r="BH102" s="122" t="s">
        <v>269</v>
      </c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4"/>
      <c r="BW102" s="122" t="s">
        <v>269</v>
      </c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39" t="s">
        <v>269</v>
      </c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1"/>
      <c r="DA102" s="139" t="s">
        <v>269</v>
      </c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1"/>
      <c r="DL102" s="142" t="s">
        <v>269</v>
      </c>
      <c r="DM102" s="143"/>
      <c r="DN102" s="143"/>
      <c r="DO102" s="143"/>
      <c r="DP102" s="143"/>
      <c r="DQ102" s="143"/>
      <c r="DR102" s="144"/>
      <c r="DS102" s="139" t="s">
        <v>269</v>
      </c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1"/>
      <c r="EF102" s="139" t="s">
        <v>269</v>
      </c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1"/>
      <c r="ES102" s="139" t="s">
        <v>269</v>
      </c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1"/>
    </row>
    <row r="103" spans="1:161" s="3" customFormat="1" ht="3" customHeight="1" hidden="1">
      <c r="A103" s="352"/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4"/>
      <c r="O103" s="173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5"/>
      <c r="AD103" s="173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5"/>
      <c r="AS103" s="173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5"/>
      <c r="BH103" s="173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5"/>
      <c r="BW103" s="173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5"/>
      <c r="CL103" s="254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6"/>
      <c r="DA103" s="206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8"/>
      <c r="DL103" s="248"/>
      <c r="DM103" s="249"/>
      <c r="DN103" s="249"/>
      <c r="DO103" s="249"/>
      <c r="DP103" s="249"/>
      <c r="DQ103" s="249"/>
      <c r="DR103" s="250"/>
      <c r="DS103" s="251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3"/>
      <c r="EF103" s="251"/>
      <c r="EG103" s="252"/>
      <c r="EH103" s="252"/>
      <c r="EI103" s="252"/>
      <c r="EJ103" s="252"/>
      <c r="EK103" s="252"/>
      <c r="EL103" s="252"/>
      <c r="EM103" s="252"/>
      <c r="EN103" s="252"/>
      <c r="EO103" s="252"/>
      <c r="EP103" s="252"/>
      <c r="EQ103" s="252"/>
      <c r="ER103" s="253"/>
      <c r="ES103" s="251"/>
      <c r="ET103" s="252"/>
      <c r="EU103" s="252"/>
      <c r="EV103" s="252"/>
      <c r="EW103" s="252"/>
      <c r="EX103" s="252"/>
      <c r="EY103" s="252"/>
      <c r="EZ103" s="252"/>
      <c r="FA103" s="252"/>
      <c r="FB103" s="252"/>
      <c r="FC103" s="252"/>
      <c r="FD103" s="252"/>
      <c r="FE103" s="253"/>
    </row>
    <row r="104" s="10" customFormat="1" ht="15.75"/>
    <row r="105" s="10" customFormat="1" ht="15.75">
      <c r="A105" s="10" t="s">
        <v>86</v>
      </c>
    </row>
    <row r="106" spans="1:101" s="10" customFormat="1" ht="15.75">
      <c r="A106" s="10" t="s">
        <v>87</v>
      </c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487" t="s">
        <v>269</v>
      </c>
      <c r="BZ106" s="488"/>
      <c r="CA106" s="488"/>
      <c r="CB106" s="488"/>
      <c r="CC106" s="488"/>
      <c r="CD106" s="488"/>
      <c r="CE106" s="488"/>
      <c r="CF106" s="488"/>
      <c r="CG106" s="488"/>
      <c r="CH106" s="488"/>
      <c r="CI106" s="488"/>
      <c r="CJ106" s="488"/>
      <c r="CK106" s="488"/>
      <c r="CL106" s="488"/>
      <c r="CM106" s="488"/>
      <c r="CN106" s="488"/>
      <c r="CO106" s="488"/>
      <c r="CP106" s="488"/>
      <c r="CQ106" s="488"/>
      <c r="CR106" s="488"/>
      <c r="CS106" s="488"/>
      <c r="CT106" s="488"/>
      <c r="CU106" s="488"/>
      <c r="CV106" s="488"/>
      <c r="CW106" s="489"/>
    </row>
    <row r="107" spans="51:74" s="10" customFormat="1" ht="8.25" customHeight="1">
      <c r="AY107" s="17"/>
      <c r="AZ107" s="17"/>
      <c r="BA107" s="17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</row>
    <row r="108" s="10" customFormat="1" ht="24.75" customHeight="1">
      <c r="A108" s="10" t="s">
        <v>88</v>
      </c>
    </row>
    <row r="109" s="10" customFormat="1" ht="7.5" customHeight="1"/>
    <row r="110" spans="1:161" s="3" customFormat="1" ht="27.75" customHeight="1">
      <c r="A110" s="72" t="s">
        <v>28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4"/>
      <c r="O110" s="72" t="s">
        <v>89</v>
      </c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4"/>
      <c r="AY110" s="72" t="s">
        <v>90</v>
      </c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4"/>
      <c r="BW110" s="72" t="s">
        <v>91</v>
      </c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4"/>
      <c r="CX110" s="106" t="s">
        <v>42</v>
      </c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8"/>
      <c r="EB110" s="106" t="s">
        <v>43</v>
      </c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8"/>
    </row>
    <row r="111" spans="1:161" s="3" customFormat="1" ht="12.75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7"/>
      <c r="O111" s="75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7"/>
      <c r="AY111" s="75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7"/>
      <c r="BW111" s="75" t="s">
        <v>29</v>
      </c>
      <c r="BX111" s="76"/>
      <c r="BY111" s="76"/>
      <c r="BZ111" s="76"/>
      <c r="CA111" s="76"/>
      <c r="CB111" s="76"/>
      <c r="CC111" s="76"/>
      <c r="CD111" s="76"/>
      <c r="CE111" s="76"/>
      <c r="CF111" s="76"/>
      <c r="CG111" s="77"/>
      <c r="CH111" s="401" t="s">
        <v>251</v>
      </c>
      <c r="CI111" s="402"/>
      <c r="CJ111" s="402"/>
      <c r="CK111" s="402"/>
      <c r="CL111" s="402"/>
      <c r="CM111" s="402"/>
      <c r="CN111" s="402"/>
      <c r="CO111" s="402"/>
      <c r="CP111" s="402"/>
      <c r="CQ111" s="402"/>
      <c r="CR111" s="402"/>
      <c r="CS111" s="402"/>
      <c r="CT111" s="402"/>
      <c r="CU111" s="402"/>
      <c r="CV111" s="402"/>
      <c r="CW111" s="403"/>
      <c r="CX111" s="490" t="s">
        <v>209</v>
      </c>
      <c r="CY111" s="491"/>
      <c r="CZ111" s="491"/>
      <c r="DA111" s="461" t="s">
        <v>100</v>
      </c>
      <c r="DB111" s="461"/>
      <c r="DC111" s="461"/>
      <c r="DD111" s="462" t="s">
        <v>40</v>
      </c>
      <c r="DE111" s="462"/>
      <c r="DF111" s="462"/>
      <c r="DG111" s="463"/>
      <c r="DH111" s="490">
        <v>20</v>
      </c>
      <c r="DI111" s="491"/>
      <c r="DJ111" s="491"/>
      <c r="DK111" s="454" t="s">
        <v>101</v>
      </c>
      <c r="DL111" s="454"/>
      <c r="DM111" s="454"/>
      <c r="DN111" s="459" t="s">
        <v>40</v>
      </c>
      <c r="DO111" s="459"/>
      <c r="DP111" s="459"/>
      <c r="DQ111" s="460"/>
      <c r="DR111" s="455" t="s">
        <v>209</v>
      </c>
      <c r="DS111" s="456"/>
      <c r="DT111" s="456"/>
      <c r="DU111" s="510" t="s">
        <v>191</v>
      </c>
      <c r="DV111" s="510"/>
      <c r="DW111" s="510"/>
      <c r="DX111" s="457" t="s">
        <v>40</v>
      </c>
      <c r="DY111" s="457"/>
      <c r="DZ111" s="457"/>
      <c r="EA111" s="458"/>
      <c r="EB111" s="455" t="s">
        <v>209</v>
      </c>
      <c r="EC111" s="456"/>
      <c r="ED111" s="456"/>
      <c r="EE111" s="510" t="s">
        <v>100</v>
      </c>
      <c r="EF111" s="510"/>
      <c r="EG111" s="510"/>
      <c r="EH111" s="457" t="s">
        <v>40</v>
      </c>
      <c r="EI111" s="457"/>
      <c r="EJ111" s="457"/>
      <c r="EK111" s="458"/>
      <c r="EL111" s="455" t="s">
        <v>209</v>
      </c>
      <c r="EM111" s="456"/>
      <c r="EN111" s="456"/>
      <c r="EO111" s="510" t="s">
        <v>120</v>
      </c>
      <c r="EP111" s="510"/>
      <c r="EQ111" s="510"/>
      <c r="ER111" s="457" t="s">
        <v>40</v>
      </c>
      <c r="ES111" s="457"/>
      <c r="ET111" s="457"/>
      <c r="EU111" s="458"/>
      <c r="EV111" s="455" t="s">
        <v>209</v>
      </c>
      <c r="EW111" s="456"/>
      <c r="EX111" s="456"/>
      <c r="EY111" s="510" t="s">
        <v>191</v>
      </c>
      <c r="EZ111" s="510"/>
      <c r="FA111" s="510"/>
      <c r="FB111" s="457" t="s">
        <v>40</v>
      </c>
      <c r="FC111" s="457"/>
      <c r="FD111" s="457"/>
      <c r="FE111" s="458"/>
    </row>
    <row r="112" spans="1:161" s="3" customFormat="1" ht="14.25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  <c r="O112" s="78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80"/>
      <c r="AY112" s="78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80"/>
      <c r="BW112" s="75"/>
      <c r="BX112" s="76"/>
      <c r="BY112" s="76"/>
      <c r="BZ112" s="76"/>
      <c r="CA112" s="76"/>
      <c r="CB112" s="76"/>
      <c r="CC112" s="76"/>
      <c r="CD112" s="76"/>
      <c r="CE112" s="76"/>
      <c r="CF112" s="76"/>
      <c r="CG112" s="77"/>
      <c r="CH112" s="196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8"/>
      <c r="CX112" s="147" t="s">
        <v>41</v>
      </c>
      <c r="CY112" s="148"/>
      <c r="CZ112" s="148"/>
      <c r="DA112" s="148"/>
      <c r="DB112" s="148"/>
      <c r="DC112" s="148"/>
      <c r="DD112" s="148"/>
      <c r="DE112" s="148"/>
      <c r="DF112" s="148"/>
      <c r="DG112" s="149"/>
      <c r="DH112" s="147" t="s">
        <v>36</v>
      </c>
      <c r="DI112" s="148"/>
      <c r="DJ112" s="148"/>
      <c r="DK112" s="148"/>
      <c r="DL112" s="148"/>
      <c r="DM112" s="148"/>
      <c r="DN112" s="148"/>
      <c r="DO112" s="148"/>
      <c r="DP112" s="148"/>
      <c r="DQ112" s="149"/>
      <c r="DR112" s="147" t="s">
        <v>37</v>
      </c>
      <c r="DS112" s="148"/>
      <c r="DT112" s="148"/>
      <c r="DU112" s="148"/>
      <c r="DV112" s="148"/>
      <c r="DW112" s="148"/>
      <c r="DX112" s="148"/>
      <c r="DY112" s="148"/>
      <c r="DZ112" s="148"/>
      <c r="EA112" s="149"/>
      <c r="EB112" s="147" t="s">
        <v>41</v>
      </c>
      <c r="EC112" s="148"/>
      <c r="ED112" s="148"/>
      <c r="EE112" s="148"/>
      <c r="EF112" s="148"/>
      <c r="EG112" s="148"/>
      <c r="EH112" s="148"/>
      <c r="EI112" s="148"/>
      <c r="EJ112" s="148"/>
      <c r="EK112" s="149"/>
      <c r="EL112" s="147" t="s">
        <v>36</v>
      </c>
      <c r="EM112" s="148"/>
      <c r="EN112" s="148"/>
      <c r="EO112" s="148"/>
      <c r="EP112" s="148"/>
      <c r="EQ112" s="148"/>
      <c r="ER112" s="148"/>
      <c r="ES112" s="148"/>
      <c r="ET112" s="148"/>
      <c r="EU112" s="149"/>
      <c r="EV112" s="147" t="s">
        <v>37</v>
      </c>
      <c r="EW112" s="148"/>
      <c r="EX112" s="148"/>
      <c r="EY112" s="148"/>
      <c r="EZ112" s="148"/>
      <c r="FA112" s="148"/>
      <c r="FB112" s="148"/>
      <c r="FC112" s="148"/>
      <c r="FD112" s="148"/>
      <c r="FE112" s="149"/>
    </row>
    <row r="113" spans="1:161" s="3" customFormat="1" ht="39.75" customHeight="1">
      <c r="A113" s="78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80"/>
      <c r="O113" s="242" t="s">
        <v>196</v>
      </c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4"/>
      <c r="AA113" s="187" t="s">
        <v>38</v>
      </c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9"/>
      <c r="AM113" s="187" t="s">
        <v>38</v>
      </c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9"/>
      <c r="AY113" s="242" t="s">
        <v>198</v>
      </c>
      <c r="AZ113" s="243"/>
      <c r="BA113" s="243"/>
      <c r="BB113" s="243"/>
      <c r="BC113" s="243"/>
      <c r="BD113" s="243"/>
      <c r="BE113" s="243"/>
      <c r="BF113" s="243"/>
      <c r="BG113" s="243"/>
      <c r="BH113" s="243"/>
      <c r="BI113" s="243"/>
      <c r="BJ113" s="244"/>
      <c r="BK113" s="187" t="s">
        <v>38</v>
      </c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9"/>
      <c r="BW113" s="78"/>
      <c r="BX113" s="79"/>
      <c r="BY113" s="79"/>
      <c r="BZ113" s="79"/>
      <c r="CA113" s="79"/>
      <c r="CB113" s="79"/>
      <c r="CC113" s="79"/>
      <c r="CD113" s="79"/>
      <c r="CE113" s="79"/>
      <c r="CF113" s="79"/>
      <c r="CG113" s="80"/>
      <c r="CH113" s="196" t="s">
        <v>49</v>
      </c>
      <c r="CI113" s="197"/>
      <c r="CJ113" s="197"/>
      <c r="CK113" s="197"/>
      <c r="CL113" s="197"/>
      <c r="CM113" s="197"/>
      <c r="CN113" s="197"/>
      <c r="CO113" s="197"/>
      <c r="CP113" s="197"/>
      <c r="CQ113" s="198"/>
      <c r="CR113" s="196" t="s">
        <v>32</v>
      </c>
      <c r="CS113" s="197"/>
      <c r="CT113" s="197"/>
      <c r="CU113" s="197"/>
      <c r="CV113" s="197"/>
      <c r="CW113" s="198"/>
      <c r="CX113" s="187"/>
      <c r="CY113" s="188"/>
      <c r="CZ113" s="188"/>
      <c r="DA113" s="188"/>
      <c r="DB113" s="188"/>
      <c r="DC113" s="188"/>
      <c r="DD113" s="188"/>
      <c r="DE113" s="188"/>
      <c r="DF113" s="188"/>
      <c r="DG113" s="189"/>
      <c r="DH113" s="187"/>
      <c r="DI113" s="188"/>
      <c r="DJ113" s="188"/>
      <c r="DK113" s="188"/>
      <c r="DL113" s="188"/>
      <c r="DM113" s="188"/>
      <c r="DN113" s="188"/>
      <c r="DO113" s="188"/>
      <c r="DP113" s="188"/>
      <c r="DQ113" s="189"/>
      <c r="DR113" s="187"/>
      <c r="DS113" s="188"/>
      <c r="DT113" s="188"/>
      <c r="DU113" s="188"/>
      <c r="DV113" s="188"/>
      <c r="DW113" s="188"/>
      <c r="DX113" s="188"/>
      <c r="DY113" s="188"/>
      <c r="DZ113" s="188"/>
      <c r="EA113" s="189"/>
      <c r="EB113" s="187"/>
      <c r="EC113" s="188"/>
      <c r="ED113" s="188"/>
      <c r="EE113" s="188"/>
      <c r="EF113" s="188"/>
      <c r="EG113" s="188"/>
      <c r="EH113" s="188"/>
      <c r="EI113" s="188"/>
      <c r="EJ113" s="188"/>
      <c r="EK113" s="189"/>
      <c r="EL113" s="187"/>
      <c r="EM113" s="188"/>
      <c r="EN113" s="188"/>
      <c r="EO113" s="188"/>
      <c r="EP113" s="188"/>
      <c r="EQ113" s="188"/>
      <c r="ER113" s="188"/>
      <c r="ES113" s="188"/>
      <c r="ET113" s="188"/>
      <c r="EU113" s="189"/>
      <c r="EV113" s="187"/>
      <c r="EW113" s="188"/>
      <c r="EX113" s="188"/>
      <c r="EY113" s="188"/>
      <c r="EZ113" s="188"/>
      <c r="FA113" s="188"/>
      <c r="FB113" s="188"/>
      <c r="FC113" s="188"/>
      <c r="FD113" s="188"/>
      <c r="FE113" s="189"/>
    </row>
    <row r="114" spans="1:161" s="21" customFormat="1" ht="12" customHeight="1">
      <c r="A114" s="101">
        <v>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3"/>
      <c r="O114" s="101">
        <v>2</v>
      </c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3"/>
      <c r="AA114" s="101">
        <v>3</v>
      </c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3"/>
      <c r="AM114" s="101">
        <v>4</v>
      </c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3"/>
      <c r="AY114" s="101">
        <v>5</v>
      </c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3"/>
      <c r="BK114" s="101">
        <v>6</v>
      </c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3"/>
      <c r="BW114" s="101">
        <v>7</v>
      </c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3"/>
      <c r="CH114" s="101">
        <v>8</v>
      </c>
      <c r="CI114" s="102"/>
      <c r="CJ114" s="102"/>
      <c r="CK114" s="102"/>
      <c r="CL114" s="102"/>
      <c r="CM114" s="102"/>
      <c r="CN114" s="102"/>
      <c r="CO114" s="102"/>
      <c r="CP114" s="102"/>
      <c r="CQ114" s="103"/>
      <c r="CR114" s="101">
        <v>9</v>
      </c>
      <c r="CS114" s="102"/>
      <c r="CT114" s="102"/>
      <c r="CU114" s="102"/>
      <c r="CV114" s="102"/>
      <c r="CW114" s="103"/>
      <c r="CX114" s="101">
        <v>10</v>
      </c>
      <c r="CY114" s="102"/>
      <c r="CZ114" s="102"/>
      <c r="DA114" s="102"/>
      <c r="DB114" s="102"/>
      <c r="DC114" s="102"/>
      <c r="DD114" s="102"/>
      <c r="DE114" s="102"/>
      <c r="DF114" s="102"/>
      <c r="DG114" s="103"/>
      <c r="DH114" s="101">
        <v>11</v>
      </c>
      <c r="DI114" s="102"/>
      <c r="DJ114" s="102"/>
      <c r="DK114" s="102"/>
      <c r="DL114" s="102"/>
      <c r="DM114" s="102"/>
      <c r="DN114" s="102"/>
      <c r="DO114" s="102"/>
      <c r="DP114" s="102"/>
      <c r="DQ114" s="103"/>
      <c r="DR114" s="101">
        <v>12</v>
      </c>
      <c r="DS114" s="102"/>
      <c r="DT114" s="102"/>
      <c r="DU114" s="102"/>
      <c r="DV114" s="102"/>
      <c r="DW114" s="102"/>
      <c r="DX114" s="102"/>
      <c r="DY114" s="102"/>
      <c r="DZ114" s="102"/>
      <c r="EA114" s="103"/>
      <c r="EB114" s="101">
        <v>13</v>
      </c>
      <c r="EC114" s="102"/>
      <c r="ED114" s="102"/>
      <c r="EE114" s="102"/>
      <c r="EF114" s="102"/>
      <c r="EG114" s="102"/>
      <c r="EH114" s="102"/>
      <c r="EI114" s="102"/>
      <c r="EJ114" s="102"/>
      <c r="EK114" s="103"/>
      <c r="EL114" s="101">
        <v>14</v>
      </c>
      <c r="EM114" s="102"/>
      <c r="EN114" s="102"/>
      <c r="EO114" s="102"/>
      <c r="EP114" s="102"/>
      <c r="EQ114" s="102"/>
      <c r="ER114" s="102"/>
      <c r="ES114" s="102"/>
      <c r="ET114" s="102"/>
      <c r="EU114" s="103"/>
      <c r="EV114" s="101">
        <v>15</v>
      </c>
      <c r="EW114" s="102"/>
      <c r="EX114" s="102"/>
      <c r="EY114" s="102"/>
      <c r="EZ114" s="102"/>
      <c r="FA114" s="102"/>
      <c r="FB114" s="102"/>
      <c r="FC114" s="102"/>
      <c r="FD114" s="102"/>
      <c r="FE114" s="103"/>
    </row>
    <row r="115" spans="1:161" s="30" customFormat="1" ht="77.25" customHeight="1">
      <c r="A115" s="202" t="s">
        <v>287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4"/>
      <c r="O115" s="435" t="s">
        <v>197</v>
      </c>
      <c r="P115" s="436"/>
      <c r="Q115" s="436"/>
      <c r="R115" s="436"/>
      <c r="S115" s="436"/>
      <c r="T115" s="436"/>
      <c r="U115" s="436"/>
      <c r="V115" s="436"/>
      <c r="W115" s="436"/>
      <c r="X115" s="436"/>
      <c r="Y115" s="436"/>
      <c r="Z115" s="437"/>
      <c r="AA115" s="435" t="s">
        <v>269</v>
      </c>
      <c r="AB115" s="436"/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7"/>
      <c r="AM115" s="435" t="s">
        <v>269</v>
      </c>
      <c r="AN115" s="436"/>
      <c r="AO115" s="436"/>
      <c r="AP115" s="436"/>
      <c r="AQ115" s="436"/>
      <c r="AR115" s="436"/>
      <c r="AS115" s="436"/>
      <c r="AT115" s="436"/>
      <c r="AU115" s="436"/>
      <c r="AV115" s="436"/>
      <c r="AW115" s="436"/>
      <c r="AX115" s="437"/>
      <c r="AY115" s="435" t="s">
        <v>273</v>
      </c>
      <c r="AZ115" s="436"/>
      <c r="BA115" s="436"/>
      <c r="BB115" s="436"/>
      <c r="BC115" s="436"/>
      <c r="BD115" s="436"/>
      <c r="BE115" s="436"/>
      <c r="BF115" s="436"/>
      <c r="BG115" s="436"/>
      <c r="BH115" s="436"/>
      <c r="BI115" s="436"/>
      <c r="BJ115" s="437"/>
      <c r="BK115" s="435" t="s">
        <v>269</v>
      </c>
      <c r="BL115" s="436"/>
      <c r="BM115" s="436"/>
      <c r="BN115" s="436"/>
      <c r="BO115" s="436"/>
      <c r="BP115" s="436"/>
      <c r="BQ115" s="436"/>
      <c r="BR115" s="436"/>
      <c r="BS115" s="436"/>
      <c r="BT115" s="436"/>
      <c r="BU115" s="436"/>
      <c r="BV115" s="437"/>
      <c r="BW115" s="517" t="s">
        <v>286</v>
      </c>
      <c r="BX115" s="518"/>
      <c r="BY115" s="518"/>
      <c r="BZ115" s="518"/>
      <c r="CA115" s="518"/>
      <c r="CB115" s="518"/>
      <c r="CC115" s="518"/>
      <c r="CD115" s="518"/>
      <c r="CE115" s="518"/>
      <c r="CF115" s="518"/>
      <c r="CG115" s="519"/>
      <c r="CH115" s="511" t="s">
        <v>235</v>
      </c>
      <c r="CI115" s="512"/>
      <c r="CJ115" s="512"/>
      <c r="CK115" s="512"/>
      <c r="CL115" s="512"/>
      <c r="CM115" s="512"/>
      <c r="CN115" s="512"/>
      <c r="CO115" s="512"/>
      <c r="CP115" s="512"/>
      <c r="CQ115" s="513"/>
      <c r="CR115" s="514" t="s">
        <v>103</v>
      </c>
      <c r="CS115" s="515"/>
      <c r="CT115" s="515"/>
      <c r="CU115" s="515"/>
      <c r="CV115" s="515"/>
      <c r="CW115" s="516"/>
      <c r="CX115" s="431">
        <v>17</v>
      </c>
      <c r="CY115" s="432"/>
      <c r="CZ115" s="432"/>
      <c r="DA115" s="432"/>
      <c r="DB115" s="432"/>
      <c r="DC115" s="432"/>
      <c r="DD115" s="432"/>
      <c r="DE115" s="432"/>
      <c r="DF115" s="432"/>
      <c r="DG115" s="433"/>
      <c r="DH115" s="431">
        <v>17</v>
      </c>
      <c r="DI115" s="432"/>
      <c r="DJ115" s="432"/>
      <c r="DK115" s="432"/>
      <c r="DL115" s="432"/>
      <c r="DM115" s="432"/>
      <c r="DN115" s="432"/>
      <c r="DO115" s="432"/>
      <c r="DP115" s="432"/>
      <c r="DQ115" s="433"/>
      <c r="DR115" s="431">
        <v>17</v>
      </c>
      <c r="DS115" s="432"/>
      <c r="DT115" s="432"/>
      <c r="DU115" s="432"/>
      <c r="DV115" s="432"/>
      <c r="DW115" s="432"/>
      <c r="DX115" s="432"/>
      <c r="DY115" s="432"/>
      <c r="DZ115" s="432"/>
      <c r="EA115" s="433"/>
      <c r="EB115" s="511" t="s">
        <v>269</v>
      </c>
      <c r="EC115" s="512"/>
      <c r="ED115" s="512"/>
      <c r="EE115" s="512"/>
      <c r="EF115" s="512"/>
      <c r="EG115" s="512"/>
      <c r="EH115" s="512"/>
      <c r="EI115" s="512"/>
      <c r="EJ115" s="512"/>
      <c r="EK115" s="513"/>
      <c r="EL115" s="511" t="s">
        <v>269</v>
      </c>
      <c r="EM115" s="512"/>
      <c r="EN115" s="512"/>
      <c r="EO115" s="512"/>
      <c r="EP115" s="512"/>
      <c r="EQ115" s="512"/>
      <c r="ER115" s="512"/>
      <c r="ES115" s="512"/>
      <c r="ET115" s="512"/>
      <c r="EU115" s="513"/>
      <c r="EV115" s="511" t="s">
        <v>269</v>
      </c>
      <c r="EW115" s="512"/>
      <c r="EX115" s="512"/>
      <c r="EY115" s="512"/>
      <c r="EZ115" s="512"/>
      <c r="FA115" s="512"/>
      <c r="FB115" s="512"/>
      <c r="FC115" s="512"/>
      <c r="FD115" s="512"/>
      <c r="FE115" s="513"/>
    </row>
    <row r="116" spans="1:161" s="3" customFormat="1" ht="1.5" customHeight="1">
      <c r="A116" s="352"/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4"/>
      <c r="O116" s="173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5"/>
      <c r="AA116" s="173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5"/>
      <c r="AM116" s="173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5"/>
      <c r="AY116" s="173"/>
      <c r="AZ116" s="174"/>
      <c r="BA116" s="174"/>
      <c r="BB116" s="174"/>
      <c r="BC116" s="174"/>
      <c r="BD116" s="174"/>
      <c r="BE116" s="174"/>
      <c r="BF116" s="174"/>
      <c r="BG116" s="174"/>
      <c r="BH116" s="174"/>
      <c r="BI116" s="174"/>
      <c r="BJ116" s="175"/>
      <c r="BK116" s="520"/>
      <c r="BL116" s="521"/>
      <c r="BM116" s="521"/>
      <c r="BN116" s="521"/>
      <c r="BO116" s="521"/>
      <c r="BP116" s="521"/>
      <c r="BQ116" s="521"/>
      <c r="BR116" s="521"/>
      <c r="BS116" s="521"/>
      <c r="BT116" s="521"/>
      <c r="BU116" s="521"/>
      <c r="BV116" s="522"/>
      <c r="BW116" s="474"/>
      <c r="BX116" s="475"/>
      <c r="BY116" s="475"/>
      <c r="BZ116" s="475"/>
      <c r="CA116" s="475"/>
      <c r="CB116" s="475"/>
      <c r="CC116" s="475"/>
      <c r="CD116" s="475"/>
      <c r="CE116" s="475"/>
      <c r="CF116" s="475"/>
      <c r="CG116" s="476"/>
      <c r="CH116" s="139"/>
      <c r="CI116" s="140"/>
      <c r="CJ116" s="140"/>
      <c r="CK116" s="140"/>
      <c r="CL116" s="140"/>
      <c r="CM116" s="140"/>
      <c r="CN116" s="140"/>
      <c r="CO116" s="140"/>
      <c r="CP116" s="140"/>
      <c r="CQ116" s="141"/>
      <c r="CR116" s="480"/>
      <c r="CS116" s="481"/>
      <c r="CT116" s="481"/>
      <c r="CU116" s="481"/>
      <c r="CV116" s="481"/>
      <c r="CW116" s="482"/>
      <c r="CX116" s="477"/>
      <c r="CY116" s="478"/>
      <c r="CZ116" s="478"/>
      <c r="DA116" s="478"/>
      <c r="DB116" s="478"/>
      <c r="DC116" s="478"/>
      <c r="DD116" s="478"/>
      <c r="DE116" s="478"/>
      <c r="DF116" s="478"/>
      <c r="DG116" s="479"/>
      <c r="DH116" s="477"/>
      <c r="DI116" s="478"/>
      <c r="DJ116" s="478"/>
      <c r="DK116" s="478"/>
      <c r="DL116" s="478"/>
      <c r="DM116" s="478"/>
      <c r="DN116" s="478"/>
      <c r="DO116" s="478"/>
      <c r="DP116" s="478"/>
      <c r="DQ116" s="479"/>
      <c r="DR116" s="477"/>
      <c r="DS116" s="478"/>
      <c r="DT116" s="478"/>
      <c r="DU116" s="478"/>
      <c r="DV116" s="478"/>
      <c r="DW116" s="478"/>
      <c r="DX116" s="478"/>
      <c r="DY116" s="478"/>
      <c r="DZ116" s="478"/>
      <c r="EA116" s="479"/>
      <c r="EB116" s="477"/>
      <c r="EC116" s="478"/>
      <c r="ED116" s="478"/>
      <c r="EE116" s="478"/>
      <c r="EF116" s="478"/>
      <c r="EG116" s="478"/>
      <c r="EH116" s="478"/>
      <c r="EI116" s="478"/>
      <c r="EJ116" s="478"/>
      <c r="EK116" s="479"/>
      <c r="EL116" s="477"/>
      <c r="EM116" s="478"/>
      <c r="EN116" s="478"/>
      <c r="EO116" s="478"/>
      <c r="EP116" s="478"/>
      <c r="EQ116" s="478"/>
      <c r="ER116" s="478"/>
      <c r="ES116" s="478"/>
      <c r="ET116" s="478"/>
      <c r="EU116" s="479"/>
      <c r="EV116" s="477"/>
      <c r="EW116" s="478"/>
      <c r="EX116" s="478"/>
      <c r="EY116" s="478"/>
      <c r="EZ116" s="478"/>
      <c r="FA116" s="478"/>
      <c r="FB116" s="478"/>
      <c r="FC116" s="478"/>
      <c r="FD116" s="478"/>
      <c r="FE116" s="479"/>
    </row>
    <row r="117" s="10" customFormat="1" ht="15.75">
      <c r="A117" s="10" t="s">
        <v>92</v>
      </c>
    </row>
    <row r="118" spans="1:102" s="10" customFormat="1" ht="15.75">
      <c r="A118" s="10" t="s">
        <v>87</v>
      </c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Z118" s="487">
        <v>10</v>
      </c>
      <c r="CA118" s="488"/>
      <c r="CB118" s="488"/>
      <c r="CC118" s="488"/>
      <c r="CD118" s="488"/>
      <c r="CE118" s="488"/>
      <c r="CF118" s="488"/>
      <c r="CG118" s="488"/>
      <c r="CH118" s="488"/>
      <c r="CI118" s="488"/>
      <c r="CJ118" s="488"/>
      <c r="CK118" s="488"/>
      <c r="CL118" s="488"/>
      <c r="CM118" s="488"/>
      <c r="CN118" s="488"/>
      <c r="CO118" s="488"/>
      <c r="CP118" s="488"/>
      <c r="CQ118" s="488"/>
      <c r="CR118" s="488"/>
      <c r="CS118" s="488"/>
      <c r="CT118" s="488"/>
      <c r="CU118" s="488"/>
      <c r="CV118" s="488"/>
      <c r="CW118" s="488"/>
      <c r="CX118" s="489"/>
    </row>
    <row r="119" s="10" customFormat="1" ht="12.75" customHeight="1"/>
    <row r="120" spans="1:131" s="10" customFormat="1" ht="13.5" customHeight="1">
      <c r="A120" s="10" t="s">
        <v>44</v>
      </c>
      <c r="EA120" s="10" t="s">
        <v>184</v>
      </c>
    </row>
    <row r="121" s="10" customFormat="1" ht="7.5" customHeight="1"/>
    <row r="122" spans="1:161" ht="14.25" customHeight="1">
      <c r="A122" s="484" t="s">
        <v>52</v>
      </c>
      <c r="B122" s="485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485"/>
      <c r="AI122" s="485"/>
      <c r="AJ122" s="485"/>
      <c r="AK122" s="485"/>
      <c r="AL122" s="485"/>
      <c r="AM122" s="485"/>
      <c r="AN122" s="485"/>
      <c r="AO122" s="485"/>
      <c r="AP122" s="485"/>
      <c r="AQ122" s="485"/>
      <c r="AR122" s="485"/>
      <c r="AS122" s="485"/>
      <c r="AT122" s="485"/>
      <c r="AU122" s="485"/>
      <c r="AV122" s="485"/>
      <c r="AW122" s="485"/>
      <c r="AX122" s="485"/>
      <c r="AY122" s="485"/>
      <c r="AZ122" s="485"/>
      <c r="BA122" s="485"/>
      <c r="BB122" s="485"/>
      <c r="BC122" s="485"/>
      <c r="BD122" s="485"/>
      <c r="BE122" s="485"/>
      <c r="BF122" s="485"/>
      <c r="BG122" s="485"/>
      <c r="BH122" s="485"/>
      <c r="BI122" s="485"/>
      <c r="BJ122" s="485"/>
      <c r="BK122" s="485"/>
      <c r="BL122" s="485"/>
      <c r="BM122" s="485"/>
      <c r="BN122" s="485"/>
      <c r="BO122" s="485"/>
      <c r="BP122" s="485"/>
      <c r="BQ122" s="485"/>
      <c r="BR122" s="485"/>
      <c r="BS122" s="485"/>
      <c r="BT122" s="485"/>
      <c r="BU122" s="485"/>
      <c r="BV122" s="485"/>
      <c r="BW122" s="485"/>
      <c r="BX122" s="485"/>
      <c r="BY122" s="485"/>
      <c r="BZ122" s="485"/>
      <c r="CA122" s="485"/>
      <c r="CB122" s="485"/>
      <c r="CC122" s="485"/>
      <c r="CD122" s="485"/>
      <c r="CE122" s="485"/>
      <c r="CF122" s="485"/>
      <c r="CG122" s="485"/>
      <c r="CH122" s="485"/>
      <c r="CI122" s="485"/>
      <c r="CJ122" s="485"/>
      <c r="CK122" s="485"/>
      <c r="CL122" s="485"/>
      <c r="CM122" s="485"/>
      <c r="CN122" s="485"/>
      <c r="CO122" s="485"/>
      <c r="CP122" s="485"/>
      <c r="CQ122" s="485"/>
      <c r="CR122" s="485"/>
      <c r="CS122" s="485"/>
      <c r="CT122" s="485"/>
      <c r="CU122" s="485"/>
      <c r="CV122" s="485"/>
      <c r="CW122" s="485"/>
      <c r="CX122" s="485"/>
      <c r="CY122" s="485"/>
      <c r="CZ122" s="485"/>
      <c r="DA122" s="485"/>
      <c r="DB122" s="485"/>
      <c r="DC122" s="485"/>
      <c r="DD122" s="485"/>
      <c r="DE122" s="485"/>
      <c r="DF122" s="485"/>
      <c r="DG122" s="485"/>
      <c r="DH122" s="485"/>
      <c r="DI122" s="485"/>
      <c r="DJ122" s="485"/>
      <c r="DK122" s="485"/>
      <c r="DL122" s="485"/>
      <c r="DM122" s="485"/>
      <c r="DN122" s="485"/>
      <c r="DO122" s="485"/>
      <c r="DP122" s="485"/>
      <c r="DQ122" s="485"/>
      <c r="DR122" s="485"/>
      <c r="DS122" s="485"/>
      <c r="DT122" s="485"/>
      <c r="DU122" s="485"/>
      <c r="DV122" s="485"/>
      <c r="DW122" s="485"/>
      <c r="DX122" s="485"/>
      <c r="DY122" s="485"/>
      <c r="DZ122" s="485"/>
      <c r="EA122" s="485"/>
      <c r="EB122" s="485"/>
      <c r="EC122" s="485"/>
      <c r="ED122" s="485"/>
      <c r="EE122" s="485"/>
      <c r="EF122" s="485"/>
      <c r="EG122" s="485"/>
      <c r="EH122" s="485"/>
      <c r="EI122" s="485"/>
      <c r="EJ122" s="485"/>
      <c r="EK122" s="485"/>
      <c r="EL122" s="485"/>
      <c r="EM122" s="485"/>
      <c r="EN122" s="485"/>
      <c r="EO122" s="485"/>
      <c r="EP122" s="485"/>
      <c r="EQ122" s="485"/>
      <c r="ER122" s="485"/>
      <c r="ES122" s="485"/>
      <c r="ET122" s="485"/>
      <c r="EU122" s="485"/>
      <c r="EV122" s="485"/>
      <c r="EW122" s="485"/>
      <c r="EX122" s="485"/>
      <c r="EY122" s="485"/>
      <c r="EZ122" s="485"/>
      <c r="FA122" s="485"/>
      <c r="FB122" s="485"/>
      <c r="FC122" s="485"/>
      <c r="FD122" s="485"/>
      <c r="FE122" s="486"/>
    </row>
    <row r="123" spans="1:161" s="2" customFormat="1" ht="14.25" customHeight="1">
      <c r="A123" s="356" t="s">
        <v>45</v>
      </c>
      <c r="B123" s="356"/>
      <c r="C123" s="356"/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 t="s">
        <v>46</v>
      </c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 t="s">
        <v>47</v>
      </c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 t="s">
        <v>48</v>
      </c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 t="s">
        <v>49</v>
      </c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56"/>
      <c r="DH123" s="356"/>
      <c r="DI123" s="356"/>
      <c r="DJ123" s="356"/>
      <c r="DK123" s="356"/>
      <c r="DL123" s="356"/>
      <c r="DM123" s="356"/>
      <c r="DN123" s="356"/>
      <c r="DO123" s="356"/>
      <c r="DP123" s="356"/>
      <c r="DQ123" s="356"/>
      <c r="DR123" s="356"/>
      <c r="DS123" s="356"/>
      <c r="DT123" s="356"/>
      <c r="DU123" s="356"/>
      <c r="DV123" s="356"/>
      <c r="DW123" s="356"/>
      <c r="DX123" s="356"/>
      <c r="DY123" s="356"/>
      <c r="DZ123" s="356"/>
      <c r="EA123" s="356"/>
      <c r="EB123" s="356"/>
      <c r="EC123" s="356"/>
      <c r="ED123" s="356"/>
      <c r="EE123" s="356"/>
      <c r="EF123" s="356"/>
      <c r="EG123" s="356"/>
      <c r="EH123" s="356"/>
      <c r="EI123" s="356"/>
      <c r="EJ123" s="356"/>
      <c r="EK123" s="356"/>
      <c r="EL123" s="356"/>
      <c r="EM123" s="356"/>
      <c r="EN123" s="356"/>
      <c r="EO123" s="356"/>
      <c r="EP123" s="356"/>
      <c r="EQ123" s="356"/>
      <c r="ER123" s="356"/>
      <c r="ES123" s="356"/>
      <c r="ET123" s="356"/>
      <c r="EU123" s="356"/>
      <c r="EV123" s="356"/>
      <c r="EW123" s="356"/>
      <c r="EX123" s="356"/>
      <c r="EY123" s="356"/>
      <c r="EZ123" s="356"/>
      <c r="FA123" s="356"/>
      <c r="FB123" s="356"/>
      <c r="FC123" s="356"/>
      <c r="FD123" s="356"/>
      <c r="FE123" s="356"/>
    </row>
    <row r="124" spans="1:161" s="23" customFormat="1" ht="13.5" customHeight="1">
      <c r="A124" s="367">
        <v>1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>
        <v>2</v>
      </c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Q124" s="366" t="s">
        <v>50</v>
      </c>
      <c r="AR124" s="366"/>
      <c r="AS124" s="366"/>
      <c r="AT124" s="366"/>
      <c r="AU124" s="366"/>
      <c r="AV124" s="366"/>
      <c r="AW124" s="366"/>
      <c r="AX124" s="366"/>
      <c r="AY124" s="366"/>
      <c r="AZ124" s="366"/>
      <c r="BA124" s="366"/>
      <c r="BB124" s="366"/>
      <c r="BC124" s="366"/>
      <c r="BD124" s="366"/>
      <c r="BE124" s="366"/>
      <c r="BF124" s="366"/>
      <c r="BG124" s="366"/>
      <c r="BH124" s="366"/>
      <c r="BI124" s="366" t="s">
        <v>51</v>
      </c>
      <c r="BJ124" s="366"/>
      <c r="BK124" s="366"/>
      <c r="BL124" s="366"/>
      <c r="BM124" s="366"/>
      <c r="BN124" s="366"/>
      <c r="BO124" s="366"/>
      <c r="BP124" s="366"/>
      <c r="BQ124" s="366"/>
      <c r="BR124" s="366"/>
      <c r="BS124" s="366"/>
      <c r="BT124" s="366"/>
      <c r="BU124" s="366"/>
      <c r="BV124" s="366"/>
      <c r="BW124" s="366"/>
      <c r="BX124" s="366"/>
      <c r="BY124" s="366"/>
      <c r="BZ124" s="366"/>
      <c r="CA124" s="366"/>
      <c r="CB124" s="366"/>
      <c r="CC124" s="367">
        <v>5</v>
      </c>
      <c r="CD124" s="367"/>
      <c r="CE124" s="367"/>
      <c r="CF124" s="367"/>
      <c r="CG124" s="367"/>
      <c r="CH124" s="367"/>
      <c r="CI124" s="367"/>
      <c r="CJ124" s="367"/>
      <c r="CK124" s="367"/>
      <c r="CL124" s="367"/>
      <c r="CM124" s="367"/>
      <c r="CN124" s="367"/>
      <c r="CO124" s="367"/>
      <c r="CP124" s="367"/>
      <c r="CQ124" s="367"/>
      <c r="CR124" s="367"/>
      <c r="CS124" s="367"/>
      <c r="CT124" s="367"/>
      <c r="CU124" s="367"/>
      <c r="CV124" s="367"/>
      <c r="CW124" s="367"/>
      <c r="CX124" s="367"/>
      <c r="CY124" s="367"/>
      <c r="CZ124" s="367"/>
      <c r="DA124" s="367"/>
      <c r="DB124" s="367"/>
      <c r="DC124" s="367"/>
      <c r="DD124" s="367"/>
      <c r="DE124" s="367"/>
      <c r="DF124" s="367"/>
      <c r="DG124" s="367"/>
      <c r="DH124" s="367"/>
      <c r="DI124" s="367"/>
      <c r="DJ124" s="367"/>
      <c r="DK124" s="367"/>
      <c r="DL124" s="367"/>
      <c r="DM124" s="367"/>
      <c r="DN124" s="367"/>
      <c r="DO124" s="367"/>
      <c r="DP124" s="367"/>
      <c r="DQ124" s="367"/>
      <c r="DR124" s="367"/>
      <c r="DS124" s="367"/>
      <c r="DT124" s="367"/>
      <c r="DU124" s="367"/>
      <c r="DV124" s="367"/>
      <c r="DW124" s="367"/>
      <c r="DX124" s="367"/>
      <c r="DY124" s="367"/>
      <c r="DZ124" s="367"/>
      <c r="EA124" s="367"/>
      <c r="EB124" s="367"/>
      <c r="EC124" s="367"/>
      <c r="ED124" s="367"/>
      <c r="EE124" s="367"/>
      <c r="EF124" s="367"/>
      <c r="EG124" s="367"/>
      <c r="EH124" s="367"/>
      <c r="EI124" s="367"/>
      <c r="EJ124" s="367"/>
      <c r="EK124" s="367"/>
      <c r="EL124" s="367"/>
      <c r="EM124" s="367"/>
      <c r="EN124" s="367"/>
      <c r="EO124" s="367"/>
      <c r="EP124" s="367"/>
      <c r="EQ124" s="367"/>
      <c r="ER124" s="367"/>
      <c r="ES124" s="367"/>
      <c r="ET124" s="367"/>
      <c r="EU124" s="367"/>
      <c r="EV124" s="367"/>
      <c r="EW124" s="367"/>
      <c r="EX124" s="367"/>
      <c r="EY124" s="367"/>
      <c r="EZ124" s="367"/>
      <c r="FA124" s="367"/>
      <c r="FB124" s="367"/>
      <c r="FC124" s="367"/>
      <c r="FD124" s="367"/>
      <c r="FE124" s="367"/>
    </row>
    <row r="125" spans="1:161" s="2" customFormat="1" ht="13.5" customHeight="1">
      <c r="A125" s="466" t="s">
        <v>123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6"/>
      <c r="AQ125" s="467" t="s">
        <v>124</v>
      </c>
      <c r="AR125" s="467"/>
      <c r="AS125" s="467"/>
      <c r="AT125" s="467"/>
      <c r="AU125" s="467"/>
      <c r="AV125" s="467"/>
      <c r="AW125" s="467"/>
      <c r="AX125" s="467"/>
      <c r="AY125" s="467"/>
      <c r="AZ125" s="467"/>
      <c r="BA125" s="467"/>
      <c r="BB125" s="467"/>
      <c r="BC125" s="467"/>
      <c r="BD125" s="467"/>
      <c r="BE125" s="467"/>
      <c r="BF125" s="467"/>
      <c r="BG125" s="467"/>
      <c r="BH125" s="467"/>
      <c r="BI125" s="467" t="s">
        <v>125</v>
      </c>
      <c r="BJ125" s="467"/>
      <c r="BK125" s="467"/>
      <c r="BL125" s="467"/>
      <c r="BM125" s="467"/>
      <c r="BN125" s="467"/>
      <c r="BO125" s="467"/>
      <c r="BP125" s="467"/>
      <c r="BQ125" s="467"/>
      <c r="BR125" s="467"/>
      <c r="BS125" s="467"/>
      <c r="BT125" s="467"/>
      <c r="BU125" s="467"/>
      <c r="BV125" s="467"/>
      <c r="BW125" s="467"/>
      <c r="BX125" s="467"/>
      <c r="BY125" s="467"/>
      <c r="BZ125" s="467"/>
      <c r="CA125" s="467"/>
      <c r="CB125" s="467"/>
      <c r="CC125" s="468" t="s">
        <v>126</v>
      </c>
      <c r="CD125" s="468"/>
      <c r="CE125" s="468"/>
      <c r="CF125" s="468"/>
      <c r="CG125" s="468"/>
      <c r="CH125" s="468"/>
      <c r="CI125" s="468"/>
      <c r="CJ125" s="468"/>
      <c r="CK125" s="468"/>
      <c r="CL125" s="468"/>
      <c r="CM125" s="468"/>
      <c r="CN125" s="468"/>
      <c r="CO125" s="468"/>
      <c r="CP125" s="468"/>
      <c r="CQ125" s="468"/>
      <c r="CR125" s="468"/>
      <c r="CS125" s="468"/>
      <c r="CT125" s="468"/>
      <c r="CU125" s="468"/>
      <c r="CV125" s="468"/>
      <c r="CW125" s="468"/>
      <c r="CX125" s="468"/>
      <c r="CY125" s="468"/>
      <c r="CZ125" s="468"/>
      <c r="DA125" s="468"/>
      <c r="DB125" s="468"/>
      <c r="DC125" s="468"/>
      <c r="DD125" s="468"/>
      <c r="DE125" s="468"/>
      <c r="DF125" s="468"/>
      <c r="DG125" s="468"/>
      <c r="DH125" s="468"/>
      <c r="DI125" s="468"/>
      <c r="DJ125" s="468"/>
      <c r="DK125" s="468"/>
      <c r="DL125" s="468"/>
      <c r="DM125" s="468"/>
      <c r="DN125" s="468"/>
      <c r="DO125" s="468"/>
      <c r="DP125" s="468"/>
      <c r="DQ125" s="468"/>
      <c r="DR125" s="468"/>
      <c r="DS125" s="468"/>
      <c r="DT125" s="468"/>
      <c r="DU125" s="468"/>
      <c r="DV125" s="468"/>
      <c r="DW125" s="468"/>
      <c r="DX125" s="468"/>
      <c r="DY125" s="468"/>
      <c r="DZ125" s="468"/>
      <c r="EA125" s="468"/>
      <c r="EB125" s="468"/>
      <c r="EC125" s="468"/>
      <c r="ED125" s="468"/>
      <c r="EE125" s="468"/>
      <c r="EF125" s="468"/>
      <c r="EG125" s="468"/>
      <c r="EH125" s="468"/>
      <c r="EI125" s="468"/>
      <c r="EJ125" s="468"/>
      <c r="EK125" s="468"/>
      <c r="EL125" s="468"/>
      <c r="EM125" s="468"/>
      <c r="EN125" s="468"/>
      <c r="EO125" s="468"/>
      <c r="EP125" s="468"/>
      <c r="EQ125" s="468"/>
      <c r="ER125" s="468"/>
      <c r="ES125" s="468"/>
      <c r="ET125" s="468"/>
      <c r="EU125" s="468"/>
      <c r="EV125" s="468"/>
      <c r="EW125" s="468"/>
      <c r="EX125" s="468"/>
      <c r="EY125" s="468"/>
      <c r="EZ125" s="468"/>
      <c r="FA125" s="468"/>
      <c r="FB125" s="468"/>
      <c r="FC125" s="468"/>
      <c r="FD125" s="468"/>
      <c r="FE125" s="468"/>
    </row>
    <row r="126" spans="1:161" s="2" customFormat="1" ht="30.75" customHeight="1">
      <c r="A126" s="466"/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466"/>
      <c r="R126" s="466"/>
      <c r="S126" s="466"/>
      <c r="T126" s="466"/>
      <c r="U126" s="466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7"/>
      <c r="AR126" s="467"/>
      <c r="AS126" s="467"/>
      <c r="AT126" s="467"/>
      <c r="AU126" s="467"/>
      <c r="AV126" s="467"/>
      <c r="AW126" s="467"/>
      <c r="AX126" s="467"/>
      <c r="AY126" s="467"/>
      <c r="AZ126" s="467"/>
      <c r="BA126" s="467"/>
      <c r="BB126" s="467"/>
      <c r="BC126" s="467"/>
      <c r="BD126" s="467"/>
      <c r="BE126" s="467"/>
      <c r="BF126" s="467"/>
      <c r="BG126" s="467"/>
      <c r="BH126" s="467"/>
      <c r="BI126" s="467"/>
      <c r="BJ126" s="467"/>
      <c r="BK126" s="467"/>
      <c r="BL126" s="467"/>
      <c r="BM126" s="467"/>
      <c r="BN126" s="467"/>
      <c r="BO126" s="467"/>
      <c r="BP126" s="467"/>
      <c r="BQ126" s="467"/>
      <c r="BR126" s="467"/>
      <c r="BS126" s="467"/>
      <c r="BT126" s="467"/>
      <c r="BU126" s="467"/>
      <c r="BV126" s="467"/>
      <c r="BW126" s="467"/>
      <c r="BX126" s="467"/>
      <c r="BY126" s="467"/>
      <c r="BZ126" s="467"/>
      <c r="CA126" s="467"/>
      <c r="CB126" s="467"/>
      <c r="CC126" s="468" t="s">
        <v>127</v>
      </c>
      <c r="CD126" s="468"/>
      <c r="CE126" s="468"/>
      <c r="CF126" s="468"/>
      <c r="CG126" s="468"/>
      <c r="CH126" s="468"/>
      <c r="CI126" s="468"/>
      <c r="CJ126" s="468"/>
      <c r="CK126" s="468"/>
      <c r="CL126" s="468"/>
      <c r="CM126" s="468"/>
      <c r="CN126" s="468"/>
      <c r="CO126" s="468"/>
      <c r="CP126" s="468"/>
      <c r="CQ126" s="468"/>
      <c r="CR126" s="468"/>
      <c r="CS126" s="468"/>
      <c r="CT126" s="468"/>
      <c r="CU126" s="468"/>
      <c r="CV126" s="468"/>
      <c r="CW126" s="468"/>
      <c r="CX126" s="468"/>
      <c r="CY126" s="468"/>
      <c r="CZ126" s="468"/>
      <c r="DA126" s="468"/>
      <c r="DB126" s="468"/>
      <c r="DC126" s="468"/>
      <c r="DD126" s="468"/>
      <c r="DE126" s="468"/>
      <c r="DF126" s="468"/>
      <c r="DG126" s="468"/>
      <c r="DH126" s="468"/>
      <c r="DI126" s="468"/>
      <c r="DJ126" s="468"/>
      <c r="DK126" s="468"/>
      <c r="DL126" s="468"/>
      <c r="DM126" s="468"/>
      <c r="DN126" s="468"/>
      <c r="DO126" s="468"/>
      <c r="DP126" s="468"/>
      <c r="DQ126" s="468"/>
      <c r="DR126" s="468"/>
      <c r="DS126" s="468"/>
      <c r="DT126" s="468"/>
      <c r="DU126" s="468"/>
      <c r="DV126" s="468"/>
      <c r="DW126" s="468"/>
      <c r="DX126" s="468"/>
      <c r="DY126" s="468"/>
      <c r="DZ126" s="468"/>
      <c r="EA126" s="468"/>
      <c r="EB126" s="468"/>
      <c r="EC126" s="468"/>
      <c r="ED126" s="468"/>
      <c r="EE126" s="468"/>
      <c r="EF126" s="468"/>
      <c r="EG126" s="468"/>
      <c r="EH126" s="468"/>
      <c r="EI126" s="468"/>
      <c r="EJ126" s="468"/>
      <c r="EK126" s="468"/>
      <c r="EL126" s="468"/>
      <c r="EM126" s="468"/>
      <c r="EN126" s="468"/>
      <c r="EO126" s="468"/>
      <c r="EP126" s="468"/>
      <c r="EQ126" s="468"/>
      <c r="ER126" s="468"/>
      <c r="ES126" s="468"/>
      <c r="ET126" s="468"/>
      <c r="EU126" s="468"/>
      <c r="EV126" s="468"/>
      <c r="EW126" s="468"/>
      <c r="EX126" s="468"/>
      <c r="EY126" s="468"/>
      <c r="EZ126" s="468"/>
      <c r="FA126" s="468"/>
      <c r="FB126" s="468"/>
      <c r="FC126" s="468"/>
      <c r="FD126" s="468"/>
      <c r="FE126" s="468"/>
    </row>
    <row r="127" s="10" customFormat="1" ht="12.75" customHeight="1"/>
    <row r="128" s="10" customFormat="1" ht="13.5" customHeight="1">
      <c r="A128" s="10" t="s">
        <v>95</v>
      </c>
    </row>
    <row r="129" s="10" customFormat="1" ht="13.5" customHeight="1">
      <c r="A129" s="10" t="s">
        <v>93</v>
      </c>
    </row>
    <row r="130" spans="1:161" s="10" customFormat="1" ht="84" customHeight="1">
      <c r="A130" s="469" t="s">
        <v>199</v>
      </c>
      <c r="B130" s="469"/>
      <c r="C130" s="469"/>
      <c r="D130" s="469"/>
      <c r="E130" s="469"/>
      <c r="F130" s="469"/>
      <c r="G130" s="469"/>
      <c r="H130" s="469"/>
      <c r="I130" s="469"/>
      <c r="J130" s="469"/>
      <c r="K130" s="469"/>
      <c r="L130" s="469"/>
      <c r="M130" s="469"/>
      <c r="N130" s="469"/>
      <c r="O130" s="469"/>
      <c r="P130" s="469"/>
      <c r="Q130" s="469"/>
      <c r="R130" s="469"/>
      <c r="S130" s="469"/>
      <c r="T130" s="469"/>
      <c r="U130" s="469"/>
      <c r="V130" s="469"/>
      <c r="W130" s="469"/>
      <c r="X130" s="469"/>
      <c r="Y130" s="469"/>
      <c r="Z130" s="469"/>
      <c r="AA130" s="469"/>
      <c r="AB130" s="469"/>
      <c r="AC130" s="469"/>
      <c r="AD130" s="469"/>
      <c r="AE130" s="469"/>
      <c r="AF130" s="469"/>
      <c r="AG130" s="469"/>
      <c r="AH130" s="469"/>
      <c r="AI130" s="469"/>
      <c r="AJ130" s="469"/>
      <c r="AK130" s="469"/>
      <c r="AL130" s="469"/>
      <c r="AM130" s="469"/>
      <c r="AN130" s="469"/>
      <c r="AO130" s="469"/>
      <c r="AP130" s="469"/>
      <c r="AQ130" s="469"/>
      <c r="AR130" s="469"/>
      <c r="AS130" s="469"/>
      <c r="AT130" s="469"/>
      <c r="AU130" s="469"/>
      <c r="AV130" s="469"/>
      <c r="AW130" s="469"/>
      <c r="AX130" s="469"/>
      <c r="AY130" s="469"/>
      <c r="AZ130" s="469"/>
      <c r="BA130" s="469"/>
      <c r="BB130" s="469"/>
      <c r="BC130" s="469"/>
      <c r="BD130" s="469"/>
      <c r="BE130" s="469"/>
      <c r="BF130" s="469"/>
      <c r="BG130" s="469"/>
      <c r="BH130" s="469"/>
      <c r="BI130" s="469"/>
      <c r="BJ130" s="469"/>
      <c r="BK130" s="469"/>
      <c r="BL130" s="469"/>
      <c r="BM130" s="469"/>
      <c r="BN130" s="469"/>
      <c r="BO130" s="469"/>
      <c r="BP130" s="469"/>
      <c r="BQ130" s="469"/>
      <c r="BR130" s="469"/>
      <c r="BS130" s="469"/>
      <c r="BT130" s="469"/>
      <c r="BU130" s="469"/>
      <c r="BV130" s="469"/>
      <c r="BW130" s="469"/>
      <c r="BX130" s="469"/>
      <c r="BY130" s="469"/>
      <c r="BZ130" s="469"/>
      <c r="CA130" s="469"/>
      <c r="CB130" s="469"/>
      <c r="CC130" s="469"/>
      <c r="CD130" s="469"/>
      <c r="CE130" s="469"/>
      <c r="CF130" s="469"/>
      <c r="CG130" s="469"/>
      <c r="CH130" s="469"/>
      <c r="CI130" s="469"/>
      <c r="CJ130" s="469"/>
      <c r="CK130" s="469"/>
      <c r="CL130" s="469"/>
      <c r="CM130" s="469"/>
      <c r="CN130" s="469"/>
      <c r="CO130" s="469"/>
      <c r="CP130" s="469"/>
      <c r="CQ130" s="469"/>
      <c r="CR130" s="469"/>
      <c r="CS130" s="469"/>
      <c r="CT130" s="469"/>
      <c r="CU130" s="469"/>
      <c r="CV130" s="469"/>
      <c r="CW130" s="469"/>
      <c r="CX130" s="469"/>
      <c r="CY130" s="469"/>
      <c r="CZ130" s="469"/>
      <c r="DA130" s="469"/>
      <c r="DB130" s="469"/>
      <c r="DC130" s="469"/>
      <c r="DD130" s="469"/>
      <c r="DE130" s="469"/>
      <c r="DF130" s="469"/>
      <c r="DG130" s="469"/>
      <c r="DH130" s="469"/>
      <c r="DI130" s="469"/>
      <c r="DJ130" s="469"/>
      <c r="DK130" s="469"/>
      <c r="DL130" s="469"/>
      <c r="DM130" s="469"/>
      <c r="DN130" s="469"/>
      <c r="DO130" s="469"/>
      <c r="DP130" s="469"/>
      <c r="DQ130" s="469"/>
      <c r="DR130" s="469"/>
      <c r="DS130" s="469"/>
      <c r="DT130" s="469"/>
      <c r="DU130" s="469"/>
      <c r="DV130" s="469"/>
      <c r="DW130" s="469"/>
      <c r="DX130" s="469"/>
      <c r="DY130" s="469"/>
      <c r="DZ130" s="469"/>
      <c r="EA130" s="469"/>
      <c r="EB130" s="469"/>
      <c r="EC130" s="469"/>
      <c r="ED130" s="469"/>
      <c r="EE130" s="469"/>
      <c r="EF130" s="469"/>
      <c r="EG130" s="469"/>
      <c r="EH130" s="469"/>
      <c r="EI130" s="469"/>
      <c r="EJ130" s="469"/>
      <c r="EK130" s="469"/>
      <c r="EL130" s="469"/>
      <c r="EM130" s="469"/>
      <c r="EN130" s="469"/>
      <c r="EO130" s="469"/>
      <c r="EP130" s="469"/>
      <c r="EQ130" s="469"/>
      <c r="ER130" s="469"/>
      <c r="ES130" s="469"/>
      <c r="ET130" s="469"/>
      <c r="EU130" s="469"/>
      <c r="EV130" s="469"/>
      <c r="EW130" s="469"/>
      <c r="EX130" s="469"/>
      <c r="EY130" s="469"/>
      <c r="EZ130" s="469"/>
      <c r="FA130" s="469"/>
      <c r="FB130" s="469"/>
      <c r="FC130" s="469"/>
      <c r="FD130" s="469"/>
      <c r="FE130" s="469"/>
    </row>
    <row r="131" spans="1:161" s="10" customFormat="1" ht="25.5" customHeight="1">
      <c r="A131" s="470" t="s">
        <v>53</v>
      </c>
      <c r="B131" s="470"/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0"/>
      <c r="AF131" s="470"/>
      <c r="AG131" s="470"/>
      <c r="AH131" s="470"/>
      <c r="AI131" s="470"/>
      <c r="AJ131" s="470"/>
      <c r="AK131" s="470"/>
      <c r="AL131" s="470"/>
      <c r="AM131" s="470"/>
      <c r="AN131" s="470"/>
      <c r="AO131" s="470"/>
      <c r="AP131" s="470"/>
      <c r="AQ131" s="470"/>
      <c r="AR131" s="470"/>
      <c r="AS131" s="470"/>
      <c r="AT131" s="470"/>
      <c r="AU131" s="470"/>
      <c r="AV131" s="470"/>
      <c r="AW131" s="470"/>
      <c r="AX131" s="470"/>
      <c r="AY131" s="470"/>
      <c r="AZ131" s="470"/>
      <c r="BA131" s="470"/>
      <c r="BB131" s="470"/>
      <c r="BC131" s="470"/>
      <c r="BD131" s="470"/>
      <c r="BE131" s="470"/>
      <c r="BF131" s="470"/>
      <c r="BG131" s="470"/>
      <c r="BH131" s="470"/>
      <c r="BI131" s="470"/>
      <c r="BJ131" s="470"/>
      <c r="BK131" s="470"/>
      <c r="BL131" s="470"/>
      <c r="BM131" s="470"/>
      <c r="BN131" s="470"/>
      <c r="BO131" s="470"/>
      <c r="BP131" s="470"/>
      <c r="BQ131" s="470"/>
      <c r="BR131" s="470"/>
      <c r="BS131" s="470"/>
      <c r="BT131" s="470"/>
      <c r="BU131" s="470"/>
      <c r="BV131" s="470"/>
      <c r="BW131" s="470"/>
      <c r="BX131" s="470"/>
      <c r="BY131" s="470"/>
      <c r="BZ131" s="470"/>
      <c r="CA131" s="470"/>
      <c r="CB131" s="470"/>
      <c r="CC131" s="470"/>
      <c r="CD131" s="470"/>
      <c r="CE131" s="470"/>
      <c r="CF131" s="470"/>
      <c r="CG131" s="470"/>
      <c r="CH131" s="470"/>
      <c r="CI131" s="470"/>
      <c r="CJ131" s="470"/>
      <c r="CK131" s="470"/>
      <c r="CL131" s="470"/>
      <c r="CM131" s="470"/>
      <c r="CN131" s="470"/>
      <c r="CO131" s="470"/>
      <c r="CP131" s="470"/>
      <c r="CQ131" s="470"/>
      <c r="CR131" s="470"/>
      <c r="CS131" s="470"/>
      <c r="CT131" s="470"/>
      <c r="CU131" s="470"/>
      <c r="CV131" s="470"/>
      <c r="CW131" s="470"/>
      <c r="CX131" s="470"/>
      <c r="CY131" s="470"/>
      <c r="CZ131" s="470"/>
      <c r="DA131" s="470"/>
      <c r="DB131" s="470"/>
      <c r="DC131" s="470"/>
      <c r="DD131" s="470"/>
      <c r="DE131" s="470"/>
      <c r="DF131" s="470"/>
      <c r="DG131" s="470"/>
      <c r="DH131" s="470"/>
      <c r="DI131" s="470"/>
      <c r="DJ131" s="470"/>
      <c r="DK131" s="470"/>
      <c r="DL131" s="470"/>
      <c r="DM131" s="470"/>
      <c r="DN131" s="470"/>
      <c r="DO131" s="470"/>
      <c r="DP131" s="470"/>
      <c r="DQ131" s="470"/>
      <c r="DR131" s="470"/>
      <c r="DS131" s="470"/>
      <c r="DT131" s="470"/>
      <c r="DU131" s="470"/>
      <c r="DV131" s="470"/>
      <c r="DW131" s="470"/>
      <c r="DX131" s="470"/>
      <c r="DY131" s="470"/>
      <c r="DZ131" s="470"/>
      <c r="EA131" s="470"/>
      <c r="EB131" s="470"/>
      <c r="EC131" s="470"/>
      <c r="ED131" s="470"/>
      <c r="EE131" s="470"/>
      <c r="EF131" s="470"/>
      <c r="EG131" s="470"/>
      <c r="EH131" s="470"/>
      <c r="EI131" s="470"/>
      <c r="EJ131" s="470"/>
      <c r="EK131" s="470"/>
      <c r="EL131" s="470"/>
      <c r="EM131" s="470"/>
      <c r="EN131" s="470"/>
      <c r="EO131" s="470"/>
      <c r="EP131" s="470"/>
      <c r="EQ131" s="470"/>
      <c r="ER131" s="470"/>
      <c r="ES131" s="470"/>
      <c r="ET131" s="470"/>
      <c r="EU131" s="470"/>
      <c r="EV131" s="470"/>
      <c r="EW131" s="470"/>
      <c r="EX131" s="470"/>
      <c r="EY131" s="470"/>
      <c r="EZ131" s="470"/>
      <c r="FA131" s="470"/>
      <c r="FB131" s="470"/>
      <c r="FC131" s="470"/>
      <c r="FD131" s="470"/>
      <c r="FE131" s="470"/>
    </row>
    <row r="132" s="10" customFormat="1" ht="13.5" customHeight="1">
      <c r="A132" s="10" t="s">
        <v>94</v>
      </c>
    </row>
    <row r="133" s="10" customFormat="1" ht="7.5" customHeight="1"/>
    <row r="134" spans="1:161" s="2" customFormat="1" ht="14.25" customHeight="1">
      <c r="A134" s="356" t="s">
        <v>54</v>
      </c>
      <c r="B134" s="356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 t="s">
        <v>55</v>
      </c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  <c r="CY134" s="356"/>
      <c r="CZ134" s="356"/>
      <c r="DA134" s="356"/>
      <c r="DB134" s="356"/>
      <c r="DC134" s="356"/>
      <c r="DD134" s="356"/>
      <c r="DE134" s="356" t="s">
        <v>56</v>
      </c>
      <c r="DF134" s="356"/>
      <c r="DG134" s="356"/>
      <c r="DH134" s="356"/>
      <c r="DI134" s="356"/>
      <c r="DJ134" s="356"/>
      <c r="DK134" s="356"/>
      <c r="DL134" s="356"/>
      <c r="DM134" s="356"/>
      <c r="DN134" s="356"/>
      <c r="DO134" s="356"/>
      <c r="DP134" s="356"/>
      <c r="DQ134" s="356"/>
      <c r="DR134" s="356"/>
      <c r="DS134" s="356"/>
      <c r="DT134" s="356"/>
      <c r="DU134" s="356"/>
      <c r="DV134" s="356"/>
      <c r="DW134" s="356"/>
      <c r="DX134" s="356"/>
      <c r="DY134" s="356"/>
      <c r="DZ134" s="356"/>
      <c r="EA134" s="356"/>
      <c r="EB134" s="356"/>
      <c r="EC134" s="356"/>
      <c r="ED134" s="356"/>
      <c r="EE134" s="356"/>
      <c r="EF134" s="356"/>
      <c r="EG134" s="356"/>
      <c r="EH134" s="356"/>
      <c r="EI134" s="356"/>
      <c r="EJ134" s="356"/>
      <c r="EK134" s="356"/>
      <c r="EL134" s="356"/>
      <c r="EM134" s="356"/>
      <c r="EN134" s="356"/>
      <c r="EO134" s="356"/>
      <c r="EP134" s="356"/>
      <c r="EQ134" s="356"/>
      <c r="ER134" s="356"/>
      <c r="ES134" s="356"/>
      <c r="ET134" s="356"/>
      <c r="EU134" s="356"/>
      <c r="EV134" s="356"/>
      <c r="EW134" s="356"/>
      <c r="EX134" s="356"/>
      <c r="EY134" s="356"/>
      <c r="EZ134" s="356"/>
      <c r="FA134" s="356"/>
      <c r="FB134" s="356"/>
      <c r="FC134" s="356"/>
      <c r="FD134" s="356"/>
      <c r="FE134" s="356"/>
    </row>
    <row r="135" spans="1:161" s="2" customFormat="1" ht="13.5" customHeight="1">
      <c r="A135" s="367">
        <v>1</v>
      </c>
      <c r="B135" s="367"/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67"/>
      <c r="BC135" s="366" t="s">
        <v>57</v>
      </c>
      <c r="BD135" s="366"/>
      <c r="BE135" s="366"/>
      <c r="BF135" s="366"/>
      <c r="BG135" s="366"/>
      <c r="BH135" s="366"/>
      <c r="BI135" s="366"/>
      <c r="BJ135" s="366"/>
      <c r="BK135" s="366"/>
      <c r="BL135" s="366"/>
      <c r="BM135" s="366"/>
      <c r="BN135" s="366"/>
      <c r="BO135" s="366"/>
      <c r="BP135" s="366"/>
      <c r="BQ135" s="366"/>
      <c r="BR135" s="366"/>
      <c r="BS135" s="366"/>
      <c r="BT135" s="366"/>
      <c r="BU135" s="366"/>
      <c r="BV135" s="366"/>
      <c r="BW135" s="366"/>
      <c r="BX135" s="366"/>
      <c r="BY135" s="366"/>
      <c r="BZ135" s="366"/>
      <c r="CA135" s="366"/>
      <c r="CB135" s="366"/>
      <c r="CC135" s="366"/>
      <c r="CD135" s="366"/>
      <c r="CE135" s="366"/>
      <c r="CF135" s="366"/>
      <c r="CG135" s="366"/>
      <c r="CH135" s="366"/>
      <c r="CI135" s="366"/>
      <c r="CJ135" s="366"/>
      <c r="CK135" s="366"/>
      <c r="CL135" s="366"/>
      <c r="CM135" s="366"/>
      <c r="CN135" s="366"/>
      <c r="CO135" s="366"/>
      <c r="CP135" s="366"/>
      <c r="CQ135" s="366"/>
      <c r="CR135" s="366"/>
      <c r="CS135" s="366"/>
      <c r="CT135" s="366"/>
      <c r="CU135" s="366"/>
      <c r="CV135" s="366"/>
      <c r="CW135" s="366"/>
      <c r="CX135" s="366"/>
      <c r="CY135" s="366"/>
      <c r="CZ135" s="366"/>
      <c r="DA135" s="366"/>
      <c r="DB135" s="366"/>
      <c r="DC135" s="366"/>
      <c r="DD135" s="366"/>
      <c r="DE135" s="357">
        <v>3</v>
      </c>
      <c r="DF135" s="357"/>
      <c r="DG135" s="357"/>
      <c r="DH135" s="357"/>
      <c r="DI135" s="357"/>
      <c r="DJ135" s="357"/>
      <c r="DK135" s="357"/>
      <c r="DL135" s="357"/>
      <c r="DM135" s="357"/>
      <c r="DN135" s="357"/>
      <c r="DO135" s="357"/>
      <c r="DP135" s="357"/>
      <c r="DQ135" s="357"/>
      <c r="DR135" s="357"/>
      <c r="DS135" s="357"/>
      <c r="DT135" s="357"/>
      <c r="DU135" s="357"/>
      <c r="DV135" s="357"/>
      <c r="DW135" s="357"/>
      <c r="DX135" s="357"/>
      <c r="DY135" s="357"/>
      <c r="DZ135" s="357"/>
      <c r="EA135" s="357"/>
      <c r="EB135" s="357"/>
      <c r="EC135" s="357"/>
      <c r="ED135" s="357"/>
      <c r="EE135" s="357"/>
      <c r="EF135" s="357"/>
      <c r="EG135" s="357"/>
      <c r="EH135" s="357"/>
      <c r="EI135" s="357"/>
      <c r="EJ135" s="357"/>
      <c r="EK135" s="357"/>
      <c r="EL135" s="357"/>
      <c r="EM135" s="357"/>
      <c r="EN135" s="357"/>
      <c r="EO135" s="357"/>
      <c r="EP135" s="357"/>
      <c r="EQ135" s="357"/>
      <c r="ER135" s="357"/>
      <c r="ES135" s="357"/>
      <c r="ET135" s="357"/>
      <c r="EU135" s="357"/>
      <c r="EV135" s="357"/>
      <c r="EW135" s="357"/>
      <c r="EX135" s="357"/>
      <c r="EY135" s="357"/>
      <c r="EZ135" s="357"/>
      <c r="FA135" s="357"/>
      <c r="FB135" s="357"/>
      <c r="FC135" s="357"/>
      <c r="FD135" s="357"/>
      <c r="FE135" s="357"/>
    </row>
    <row r="136" spans="1:161" s="2" customFormat="1" ht="58.5" customHeight="1">
      <c r="A136" s="351" t="s">
        <v>200</v>
      </c>
      <c r="B136" s="351"/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  <c r="AS136" s="351"/>
      <c r="AT136" s="351"/>
      <c r="AU136" s="351"/>
      <c r="AV136" s="351"/>
      <c r="AW136" s="351"/>
      <c r="AX136" s="351"/>
      <c r="AY136" s="351"/>
      <c r="AZ136" s="351"/>
      <c r="BA136" s="351"/>
      <c r="BB136" s="351"/>
      <c r="BC136" s="350" t="s">
        <v>201</v>
      </c>
      <c r="BD136" s="350"/>
      <c r="BE136" s="350"/>
      <c r="BF136" s="350"/>
      <c r="BG136" s="350"/>
      <c r="BH136" s="350"/>
      <c r="BI136" s="350"/>
      <c r="BJ136" s="350"/>
      <c r="BK136" s="350"/>
      <c r="BL136" s="350"/>
      <c r="BM136" s="350"/>
      <c r="BN136" s="350"/>
      <c r="BO136" s="350"/>
      <c r="BP136" s="350"/>
      <c r="BQ136" s="350"/>
      <c r="BR136" s="350"/>
      <c r="BS136" s="350"/>
      <c r="BT136" s="350"/>
      <c r="BU136" s="350"/>
      <c r="BV136" s="350"/>
      <c r="BW136" s="350"/>
      <c r="BX136" s="350"/>
      <c r="BY136" s="350"/>
      <c r="BZ136" s="350"/>
      <c r="CA136" s="350"/>
      <c r="CB136" s="350"/>
      <c r="CC136" s="350"/>
      <c r="CD136" s="350"/>
      <c r="CE136" s="350"/>
      <c r="CF136" s="350"/>
      <c r="CG136" s="350"/>
      <c r="CH136" s="350"/>
      <c r="CI136" s="350"/>
      <c r="CJ136" s="350"/>
      <c r="CK136" s="350"/>
      <c r="CL136" s="350"/>
      <c r="CM136" s="350"/>
      <c r="CN136" s="350"/>
      <c r="CO136" s="350"/>
      <c r="CP136" s="350"/>
      <c r="CQ136" s="350"/>
      <c r="CR136" s="350"/>
      <c r="CS136" s="350"/>
      <c r="CT136" s="350"/>
      <c r="CU136" s="350"/>
      <c r="CV136" s="350"/>
      <c r="CW136" s="350"/>
      <c r="CX136" s="350"/>
      <c r="CY136" s="350"/>
      <c r="CZ136" s="350"/>
      <c r="DA136" s="350"/>
      <c r="DB136" s="350"/>
      <c r="DC136" s="350"/>
      <c r="DD136" s="350"/>
      <c r="DE136" s="350" t="s">
        <v>179</v>
      </c>
      <c r="DF136" s="350"/>
      <c r="DG136" s="350"/>
      <c r="DH136" s="350"/>
      <c r="DI136" s="350"/>
      <c r="DJ136" s="350"/>
      <c r="DK136" s="350"/>
      <c r="DL136" s="350"/>
      <c r="DM136" s="350"/>
      <c r="DN136" s="350"/>
      <c r="DO136" s="350"/>
      <c r="DP136" s="350"/>
      <c r="DQ136" s="350"/>
      <c r="DR136" s="350"/>
      <c r="DS136" s="350"/>
      <c r="DT136" s="350"/>
      <c r="DU136" s="350"/>
      <c r="DV136" s="350"/>
      <c r="DW136" s="350"/>
      <c r="DX136" s="350"/>
      <c r="DY136" s="350"/>
      <c r="DZ136" s="350"/>
      <c r="EA136" s="350"/>
      <c r="EB136" s="350"/>
      <c r="EC136" s="350"/>
      <c r="ED136" s="350"/>
      <c r="EE136" s="350"/>
      <c r="EF136" s="350"/>
      <c r="EG136" s="350"/>
      <c r="EH136" s="350"/>
      <c r="EI136" s="350"/>
      <c r="EJ136" s="350"/>
      <c r="EK136" s="350"/>
      <c r="EL136" s="350"/>
      <c r="EM136" s="350"/>
      <c r="EN136" s="350"/>
      <c r="EO136" s="350"/>
      <c r="EP136" s="350"/>
      <c r="EQ136" s="350"/>
      <c r="ER136" s="350"/>
      <c r="ES136" s="350"/>
      <c r="ET136" s="350"/>
      <c r="EU136" s="350"/>
      <c r="EV136" s="350"/>
      <c r="EW136" s="350"/>
      <c r="EX136" s="350"/>
      <c r="EY136" s="350"/>
      <c r="EZ136" s="350"/>
      <c r="FA136" s="350"/>
      <c r="FB136" s="350"/>
      <c r="FC136" s="350"/>
      <c r="FD136" s="350"/>
      <c r="FE136" s="350"/>
    </row>
    <row r="137" spans="1:161" s="2" customFormat="1" ht="90.75" customHeight="1">
      <c r="A137" s="351" t="s">
        <v>202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351"/>
      <c r="AU137" s="351"/>
      <c r="AV137" s="351"/>
      <c r="AW137" s="351"/>
      <c r="AX137" s="351"/>
      <c r="AY137" s="351"/>
      <c r="AZ137" s="351"/>
      <c r="BA137" s="351"/>
      <c r="BB137" s="351"/>
      <c r="BC137" s="350" t="s">
        <v>203</v>
      </c>
      <c r="BD137" s="350"/>
      <c r="BE137" s="350"/>
      <c r="BF137" s="350"/>
      <c r="BG137" s="350"/>
      <c r="BH137" s="350"/>
      <c r="BI137" s="350"/>
      <c r="BJ137" s="350"/>
      <c r="BK137" s="350"/>
      <c r="BL137" s="350"/>
      <c r="BM137" s="350"/>
      <c r="BN137" s="350"/>
      <c r="BO137" s="350"/>
      <c r="BP137" s="350"/>
      <c r="BQ137" s="350"/>
      <c r="BR137" s="350"/>
      <c r="BS137" s="350"/>
      <c r="BT137" s="350"/>
      <c r="BU137" s="350"/>
      <c r="BV137" s="350"/>
      <c r="BW137" s="350"/>
      <c r="BX137" s="350"/>
      <c r="BY137" s="350"/>
      <c r="BZ137" s="350"/>
      <c r="CA137" s="350"/>
      <c r="CB137" s="350"/>
      <c r="CC137" s="350"/>
      <c r="CD137" s="350"/>
      <c r="CE137" s="350"/>
      <c r="CF137" s="350"/>
      <c r="CG137" s="350"/>
      <c r="CH137" s="350"/>
      <c r="CI137" s="350"/>
      <c r="CJ137" s="350"/>
      <c r="CK137" s="350"/>
      <c r="CL137" s="350"/>
      <c r="CM137" s="350"/>
      <c r="CN137" s="350"/>
      <c r="CO137" s="350"/>
      <c r="CP137" s="350"/>
      <c r="CQ137" s="350"/>
      <c r="CR137" s="350"/>
      <c r="CS137" s="350"/>
      <c r="CT137" s="350"/>
      <c r="CU137" s="350"/>
      <c r="CV137" s="350"/>
      <c r="CW137" s="350"/>
      <c r="CX137" s="350"/>
      <c r="CY137" s="350"/>
      <c r="CZ137" s="350"/>
      <c r="DA137" s="350"/>
      <c r="DB137" s="350"/>
      <c r="DC137" s="350"/>
      <c r="DD137" s="350"/>
      <c r="DE137" s="350" t="s">
        <v>204</v>
      </c>
      <c r="DF137" s="350"/>
      <c r="DG137" s="350"/>
      <c r="DH137" s="350"/>
      <c r="DI137" s="350"/>
      <c r="DJ137" s="350"/>
      <c r="DK137" s="350"/>
      <c r="DL137" s="350"/>
      <c r="DM137" s="350"/>
      <c r="DN137" s="350"/>
      <c r="DO137" s="350"/>
      <c r="DP137" s="350"/>
      <c r="DQ137" s="350"/>
      <c r="DR137" s="350"/>
      <c r="DS137" s="350"/>
      <c r="DT137" s="350"/>
      <c r="DU137" s="350"/>
      <c r="DV137" s="350"/>
      <c r="DW137" s="350"/>
      <c r="DX137" s="350"/>
      <c r="DY137" s="350"/>
      <c r="DZ137" s="350"/>
      <c r="EA137" s="350"/>
      <c r="EB137" s="350"/>
      <c r="EC137" s="350"/>
      <c r="ED137" s="350"/>
      <c r="EE137" s="350"/>
      <c r="EF137" s="350"/>
      <c r="EG137" s="350"/>
      <c r="EH137" s="350"/>
      <c r="EI137" s="350"/>
      <c r="EJ137" s="350"/>
      <c r="EK137" s="350"/>
      <c r="EL137" s="350"/>
      <c r="EM137" s="350"/>
      <c r="EN137" s="350"/>
      <c r="EO137" s="350"/>
      <c r="EP137" s="350"/>
      <c r="EQ137" s="350"/>
      <c r="ER137" s="350"/>
      <c r="ES137" s="350"/>
      <c r="ET137" s="350"/>
      <c r="EU137" s="350"/>
      <c r="EV137" s="350"/>
      <c r="EW137" s="350"/>
      <c r="EX137" s="350"/>
      <c r="EY137" s="350"/>
      <c r="EZ137" s="350"/>
      <c r="FA137" s="350"/>
      <c r="FB137" s="350"/>
      <c r="FC137" s="350"/>
      <c r="FD137" s="350"/>
      <c r="FE137" s="350"/>
    </row>
    <row r="138" spans="1:161" s="2" customFormat="1" ht="66.75" customHeight="1">
      <c r="A138" s="351" t="s">
        <v>205</v>
      </c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1"/>
      <c r="AT138" s="351"/>
      <c r="AU138" s="351"/>
      <c r="AV138" s="351"/>
      <c r="AW138" s="351"/>
      <c r="AX138" s="351"/>
      <c r="AY138" s="351"/>
      <c r="AZ138" s="351"/>
      <c r="BA138" s="351"/>
      <c r="BB138" s="351"/>
      <c r="BC138" s="350" t="s">
        <v>206</v>
      </c>
      <c r="BD138" s="350"/>
      <c r="BE138" s="350"/>
      <c r="BF138" s="350"/>
      <c r="BG138" s="350"/>
      <c r="BH138" s="350"/>
      <c r="BI138" s="350"/>
      <c r="BJ138" s="350"/>
      <c r="BK138" s="350"/>
      <c r="BL138" s="350"/>
      <c r="BM138" s="350"/>
      <c r="BN138" s="350"/>
      <c r="BO138" s="350"/>
      <c r="BP138" s="350"/>
      <c r="BQ138" s="350"/>
      <c r="BR138" s="350"/>
      <c r="BS138" s="350"/>
      <c r="BT138" s="350"/>
      <c r="BU138" s="350"/>
      <c r="BV138" s="350"/>
      <c r="BW138" s="350"/>
      <c r="BX138" s="350"/>
      <c r="BY138" s="350"/>
      <c r="BZ138" s="350"/>
      <c r="CA138" s="350"/>
      <c r="CB138" s="350"/>
      <c r="CC138" s="350"/>
      <c r="CD138" s="350"/>
      <c r="CE138" s="350"/>
      <c r="CF138" s="350"/>
      <c r="CG138" s="350"/>
      <c r="CH138" s="350"/>
      <c r="CI138" s="350"/>
      <c r="CJ138" s="350"/>
      <c r="CK138" s="350"/>
      <c r="CL138" s="350"/>
      <c r="CM138" s="350"/>
      <c r="CN138" s="350"/>
      <c r="CO138" s="350"/>
      <c r="CP138" s="350"/>
      <c r="CQ138" s="350"/>
      <c r="CR138" s="350"/>
      <c r="CS138" s="350"/>
      <c r="CT138" s="350"/>
      <c r="CU138" s="350"/>
      <c r="CV138" s="350"/>
      <c r="CW138" s="350"/>
      <c r="CX138" s="350"/>
      <c r="CY138" s="350"/>
      <c r="CZ138" s="350"/>
      <c r="DA138" s="350"/>
      <c r="DB138" s="350"/>
      <c r="DC138" s="350"/>
      <c r="DD138" s="350"/>
      <c r="DE138" s="350" t="s">
        <v>204</v>
      </c>
      <c r="DF138" s="350"/>
      <c r="DG138" s="350"/>
      <c r="DH138" s="350"/>
      <c r="DI138" s="350"/>
      <c r="DJ138" s="350"/>
      <c r="DK138" s="350"/>
      <c r="DL138" s="350"/>
      <c r="DM138" s="350"/>
      <c r="DN138" s="350"/>
      <c r="DO138" s="350"/>
      <c r="DP138" s="350"/>
      <c r="DQ138" s="350"/>
      <c r="DR138" s="350"/>
      <c r="DS138" s="350"/>
      <c r="DT138" s="350"/>
      <c r="DU138" s="350"/>
      <c r="DV138" s="350"/>
      <c r="DW138" s="350"/>
      <c r="DX138" s="350"/>
      <c r="DY138" s="350"/>
      <c r="DZ138" s="350"/>
      <c r="EA138" s="350"/>
      <c r="EB138" s="350"/>
      <c r="EC138" s="350"/>
      <c r="ED138" s="350"/>
      <c r="EE138" s="350"/>
      <c r="EF138" s="350"/>
      <c r="EG138" s="350"/>
      <c r="EH138" s="350"/>
      <c r="EI138" s="350"/>
      <c r="EJ138" s="350"/>
      <c r="EK138" s="350"/>
      <c r="EL138" s="350"/>
      <c r="EM138" s="350"/>
      <c r="EN138" s="350"/>
      <c r="EO138" s="350"/>
      <c r="EP138" s="350"/>
      <c r="EQ138" s="350"/>
      <c r="ER138" s="350"/>
      <c r="ES138" s="350"/>
      <c r="ET138" s="350"/>
      <c r="EU138" s="350"/>
      <c r="EV138" s="350"/>
      <c r="EW138" s="350"/>
      <c r="EX138" s="350"/>
      <c r="EY138" s="350"/>
      <c r="EZ138" s="350"/>
      <c r="FA138" s="350"/>
      <c r="FB138" s="350"/>
      <c r="FC138" s="350"/>
      <c r="FD138" s="350"/>
      <c r="FE138" s="350"/>
    </row>
    <row r="139" spans="1:161" s="2" customFormat="1" ht="60" customHeight="1">
      <c r="A139" s="351" t="s">
        <v>207</v>
      </c>
      <c r="B139" s="351"/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  <c r="AS139" s="351"/>
      <c r="AT139" s="351"/>
      <c r="AU139" s="351"/>
      <c r="AV139" s="351"/>
      <c r="AW139" s="351"/>
      <c r="AX139" s="351"/>
      <c r="AY139" s="351"/>
      <c r="AZ139" s="351"/>
      <c r="BA139" s="351"/>
      <c r="BB139" s="351"/>
      <c r="BC139" s="350" t="s">
        <v>203</v>
      </c>
      <c r="BD139" s="350"/>
      <c r="BE139" s="350"/>
      <c r="BF139" s="350"/>
      <c r="BG139" s="350"/>
      <c r="BH139" s="350"/>
      <c r="BI139" s="350"/>
      <c r="BJ139" s="350"/>
      <c r="BK139" s="350"/>
      <c r="BL139" s="350"/>
      <c r="BM139" s="350"/>
      <c r="BN139" s="350"/>
      <c r="BO139" s="350"/>
      <c r="BP139" s="350"/>
      <c r="BQ139" s="350"/>
      <c r="BR139" s="350"/>
      <c r="BS139" s="350"/>
      <c r="BT139" s="350"/>
      <c r="BU139" s="350"/>
      <c r="BV139" s="350"/>
      <c r="BW139" s="350"/>
      <c r="BX139" s="350"/>
      <c r="BY139" s="350"/>
      <c r="BZ139" s="350"/>
      <c r="CA139" s="350"/>
      <c r="CB139" s="350"/>
      <c r="CC139" s="350"/>
      <c r="CD139" s="350"/>
      <c r="CE139" s="350"/>
      <c r="CF139" s="350"/>
      <c r="CG139" s="350"/>
      <c r="CH139" s="350"/>
      <c r="CI139" s="350"/>
      <c r="CJ139" s="350"/>
      <c r="CK139" s="350"/>
      <c r="CL139" s="350"/>
      <c r="CM139" s="350"/>
      <c r="CN139" s="350"/>
      <c r="CO139" s="350"/>
      <c r="CP139" s="350"/>
      <c r="CQ139" s="350"/>
      <c r="CR139" s="350"/>
      <c r="CS139" s="350"/>
      <c r="CT139" s="350"/>
      <c r="CU139" s="350"/>
      <c r="CV139" s="350"/>
      <c r="CW139" s="350"/>
      <c r="CX139" s="350"/>
      <c r="CY139" s="350"/>
      <c r="CZ139" s="350"/>
      <c r="DA139" s="350"/>
      <c r="DB139" s="350"/>
      <c r="DC139" s="350"/>
      <c r="DD139" s="350"/>
      <c r="DE139" s="350" t="s">
        <v>204</v>
      </c>
      <c r="DF139" s="350"/>
      <c r="DG139" s="350"/>
      <c r="DH139" s="350"/>
      <c r="DI139" s="350"/>
      <c r="DJ139" s="350"/>
      <c r="DK139" s="350"/>
      <c r="DL139" s="350"/>
      <c r="DM139" s="350"/>
      <c r="DN139" s="350"/>
      <c r="DO139" s="350"/>
      <c r="DP139" s="350"/>
      <c r="DQ139" s="350"/>
      <c r="DR139" s="350"/>
      <c r="DS139" s="350"/>
      <c r="DT139" s="350"/>
      <c r="DU139" s="350"/>
      <c r="DV139" s="350"/>
      <c r="DW139" s="350"/>
      <c r="DX139" s="350"/>
      <c r="DY139" s="350"/>
      <c r="DZ139" s="350"/>
      <c r="EA139" s="350"/>
      <c r="EB139" s="350"/>
      <c r="EC139" s="350"/>
      <c r="ED139" s="350"/>
      <c r="EE139" s="350"/>
      <c r="EF139" s="350"/>
      <c r="EG139" s="350"/>
      <c r="EH139" s="350"/>
      <c r="EI139" s="350"/>
      <c r="EJ139" s="350"/>
      <c r="EK139" s="350"/>
      <c r="EL139" s="350"/>
      <c r="EM139" s="350"/>
      <c r="EN139" s="350"/>
      <c r="EO139" s="350"/>
      <c r="EP139" s="350"/>
      <c r="EQ139" s="350"/>
      <c r="ER139" s="350"/>
      <c r="ES139" s="350"/>
      <c r="ET139" s="350"/>
      <c r="EU139" s="350"/>
      <c r="EV139" s="350"/>
      <c r="EW139" s="350"/>
      <c r="EX139" s="350"/>
      <c r="EY139" s="350"/>
      <c r="EZ139" s="350"/>
      <c r="FA139" s="350"/>
      <c r="FB139" s="350"/>
      <c r="FC139" s="350"/>
      <c r="FD139" s="350"/>
      <c r="FE139" s="350"/>
    </row>
    <row r="140" spans="1:161" s="2" customFormat="1" ht="45.75" customHeight="1">
      <c r="A140" s="351" t="s">
        <v>224</v>
      </c>
      <c r="B140" s="351"/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  <c r="AS140" s="351"/>
      <c r="AT140" s="351"/>
      <c r="AU140" s="351"/>
      <c r="AV140" s="351"/>
      <c r="AW140" s="351"/>
      <c r="AX140" s="351"/>
      <c r="AY140" s="351"/>
      <c r="AZ140" s="351"/>
      <c r="BA140" s="351"/>
      <c r="BB140" s="351"/>
      <c r="BC140" s="350" t="s">
        <v>232</v>
      </c>
      <c r="BD140" s="350"/>
      <c r="BE140" s="350"/>
      <c r="BF140" s="350"/>
      <c r="BG140" s="350"/>
      <c r="BH140" s="350"/>
      <c r="BI140" s="350"/>
      <c r="BJ140" s="350"/>
      <c r="BK140" s="350"/>
      <c r="BL140" s="350"/>
      <c r="BM140" s="350"/>
      <c r="BN140" s="350"/>
      <c r="BO140" s="350"/>
      <c r="BP140" s="350"/>
      <c r="BQ140" s="350"/>
      <c r="BR140" s="350"/>
      <c r="BS140" s="350"/>
      <c r="BT140" s="350"/>
      <c r="BU140" s="350"/>
      <c r="BV140" s="350"/>
      <c r="BW140" s="350"/>
      <c r="BX140" s="350"/>
      <c r="BY140" s="350"/>
      <c r="BZ140" s="350"/>
      <c r="CA140" s="350"/>
      <c r="CB140" s="350"/>
      <c r="CC140" s="350"/>
      <c r="CD140" s="350"/>
      <c r="CE140" s="350"/>
      <c r="CF140" s="350"/>
      <c r="CG140" s="350"/>
      <c r="CH140" s="350"/>
      <c r="CI140" s="350"/>
      <c r="CJ140" s="350"/>
      <c r="CK140" s="350"/>
      <c r="CL140" s="350"/>
      <c r="CM140" s="350"/>
      <c r="CN140" s="350"/>
      <c r="CO140" s="350"/>
      <c r="CP140" s="350"/>
      <c r="CQ140" s="350"/>
      <c r="CR140" s="350"/>
      <c r="CS140" s="350"/>
      <c r="CT140" s="350"/>
      <c r="CU140" s="350"/>
      <c r="CV140" s="350"/>
      <c r="CW140" s="350"/>
      <c r="CX140" s="350"/>
      <c r="CY140" s="350"/>
      <c r="CZ140" s="350"/>
      <c r="DA140" s="350"/>
      <c r="DB140" s="350"/>
      <c r="DC140" s="350"/>
      <c r="DD140" s="350"/>
      <c r="DE140" s="350" t="s">
        <v>204</v>
      </c>
      <c r="DF140" s="350"/>
      <c r="DG140" s="350"/>
      <c r="DH140" s="350"/>
      <c r="DI140" s="350"/>
      <c r="DJ140" s="350"/>
      <c r="DK140" s="350"/>
      <c r="DL140" s="350"/>
      <c r="DM140" s="350"/>
      <c r="DN140" s="350"/>
      <c r="DO140" s="350"/>
      <c r="DP140" s="350"/>
      <c r="DQ140" s="350"/>
      <c r="DR140" s="350"/>
      <c r="DS140" s="350"/>
      <c r="DT140" s="350"/>
      <c r="DU140" s="350"/>
      <c r="DV140" s="350"/>
      <c r="DW140" s="350"/>
      <c r="DX140" s="350"/>
      <c r="DY140" s="350"/>
      <c r="DZ140" s="350"/>
      <c r="EA140" s="350"/>
      <c r="EB140" s="350"/>
      <c r="EC140" s="350"/>
      <c r="ED140" s="350"/>
      <c r="EE140" s="350"/>
      <c r="EF140" s="350"/>
      <c r="EG140" s="350"/>
      <c r="EH140" s="350"/>
      <c r="EI140" s="350"/>
      <c r="EJ140" s="350"/>
      <c r="EK140" s="350"/>
      <c r="EL140" s="350"/>
      <c r="EM140" s="350"/>
      <c r="EN140" s="350"/>
      <c r="EO140" s="350"/>
      <c r="EP140" s="350"/>
      <c r="EQ140" s="350"/>
      <c r="ER140" s="350"/>
      <c r="ES140" s="350"/>
      <c r="ET140" s="350"/>
      <c r="EU140" s="350"/>
      <c r="EV140" s="350"/>
      <c r="EW140" s="350"/>
      <c r="EX140" s="350"/>
      <c r="EY140" s="350"/>
      <c r="EZ140" s="350"/>
      <c r="FA140" s="350"/>
      <c r="FB140" s="350"/>
      <c r="FC140" s="350"/>
      <c r="FD140" s="350"/>
      <c r="FE140" s="350"/>
    </row>
    <row r="141" spans="82:88" s="17" customFormat="1" ht="28.5" customHeight="1" thickBot="1">
      <c r="CD141" s="18" t="s">
        <v>24</v>
      </c>
      <c r="CE141" s="210" t="s">
        <v>50</v>
      </c>
      <c r="CF141" s="210"/>
      <c r="CG141" s="210"/>
      <c r="CH141" s="210"/>
      <c r="CI141" s="210"/>
      <c r="CJ141" s="210"/>
    </row>
    <row r="142" spans="1:161" s="10" customFormat="1" ht="24" customHeight="1">
      <c r="A142" s="523" t="s">
        <v>77</v>
      </c>
      <c r="B142" s="523"/>
      <c r="C142" s="523"/>
      <c r="D142" s="523"/>
      <c r="E142" s="523"/>
      <c r="F142" s="523"/>
      <c r="G142" s="523"/>
      <c r="H142" s="523"/>
      <c r="I142" s="523"/>
      <c r="J142" s="523"/>
      <c r="K142" s="523"/>
      <c r="L142" s="523"/>
      <c r="M142" s="523"/>
      <c r="N142" s="523"/>
      <c r="O142" s="523"/>
      <c r="P142" s="523"/>
      <c r="Q142" s="523"/>
      <c r="R142" s="523"/>
      <c r="S142" s="523"/>
      <c r="T142" s="523"/>
      <c r="U142" s="523"/>
      <c r="V142" s="523"/>
      <c r="W142" s="523"/>
      <c r="X142" s="523"/>
      <c r="Y142" s="523"/>
      <c r="Z142" s="523"/>
      <c r="AA142" s="523"/>
      <c r="AB142" s="523"/>
      <c r="AC142" s="523"/>
      <c r="AD142" s="523"/>
      <c r="AE142" s="523"/>
      <c r="AF142" s="523"/>
      <c r="AG142" s="523"/>
      <c r="AH142" s="523"/>
      <c r="AI142" s="523"/>
      <c r="AJ142" s="523"/>
      <c r="AK142" s="523"/>
      <c r="AL142" s="523"/>
      <c r="AM142" s="523"/>
      <c r="AN142" s="523"/>
      <c r="AO142" s="523"/>
      <c r="AP142" s="523"/>
      <c r="AQ142" s="523"/>
      <c r="AR142" s="523"/>
      <c r="AS142" s="523"/>
      <c r="AT142" s="523"/>
      <c r="AU142" s="523"/>
      <c r="AV142" s="524" t="s">
        <v>210</v>
      </c>
      <c r="AW142" s="524"/>
      <c r="AX142" s="524"/>
      <c r="AY142" s="524"/>
      <c r="AZ142" s="524"/>
      <c r="BA142" s="524"/>
      <c r="BB142" s="524"/>
      <c r="BC142" s="524"/>
      <c r="BD142" s="524"/>
      <c r="BE142" s="524"/>
      <c r="BF142" s="524"/>
      <c r="BG142" s="524"/>
      <c r="BH142" s="524"/>
      <c r="BI142" s="524"/>
      <c r="BJ142" s="524"/>
      <c r="BK142" s="524"/>
      <c r="BL142" s="524"/>
      <c r="BM142" s="524"/>
      <c r="BN142" s="524"/>
      <c r="BO142" s="524"/>
      <c r="BP142" s="524"/>
      <c r="BQ142" s="524"/>
      <c r="BR142" s="524"/>
      <c r="BS142" s="524"/>
      <c r="BT142" s="524"/>
      <c r="BU142" s="524"/>
      <c r="BV142" s="524"/>
      <c r="BW142" s="524"/>
      <c r="BX142" s="524"/>
      <c r="BY142" s="524"/>
      <c r="BZ142" s="524"/>
      <c r="CA142" s="524"/>
      <c r="CB142" s="524"/>
      <c r="CC142" s="524"/>
      <c r="CD142" s="524"/>
      <c r="CE142" s="524"/>
      <c r="CF142" s="524"/>
      <c r="CG142" s="524"/>
      <c r="CH142" s="524"/>
      <c r="CI142" s="524"/>
      <c r="CJ142" s="524"/>
      <c r="CK142" s="524"/>
      <c r="CL142" s="524"/>
      <c r="CM142" s="524"/>
      <c r="CN142" s="524"/>
      <c r="CO142" s="524"/>
      <c r="CP142" s="524"/>
      <c r="CQ142" s="524"/>
      <c r="CR142" s="524"/>
      <c r="CS142" s="524"/>
      <c r="CT142" s="524"/>
      <c r="CU142" s="524"/>
      <c r="CV142" s="524"/>
      <c r="CW142" s="524"/>
      <c r="CX142" s="524"/>
      <c r="CY142" s="524"/>
      <c r="CZ142" s="524"/>
      <c r="DA142" s="524"/>
      <c r="DB142" s="524"/>
      <c r="DC142" s="524"/>
      <c r="DD142" s="524"/>
      <c r="DE142" s="524"/>
      <c r="DF142" s="524"/>
      <c r="DG142" s="524"/>
      <c r="DH142" s="524"/>
      <c r="DI142" s="524"/>
      <c r="EQ142" s="11" t="s">
        <v>25</v>
      </c>
      <c r="ES142" s="318" t="s">
        <v>213</v>
      </c>
      <c r="ET142" s="319"/>
      <c r="EU142" s="319"/>
      <c r="EV142" s="319"/>
      <c r="EW142" s="319"/>
      <c r="EX142" s="319"/>
      <c r="EY142" s="319"/>
      <c r="EZ142" s="319"/>
      <c r="FA142" s="319"/>
      <c r="FB142" s="319"/>
      <c r="FC142" s="319"/>
      <c r="FD142" s="319"/>
      <c r="FE142" s="320"/>
    </row>
    <row r="143" spans="1:161" s="10" customFormat="1" ht="15.75">
      <c r="A143" s="227" t="s">
        <v>211</v>
      </c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  <c r="DG143" s="227"/>
      <c r="DH143" s="227"/>
      <c r="DI143" s="227"/>
      <c r="EQ143" s="11" t="s">
        <v>26</v>
      </c>
      <c r="ES143" s="321"/>
      <c r="ET143" s="322"/>
      <c r="EU143" s="322"/>
      <c r="EV143" s="322"/>
      <c r="EW143" s="322"/>
      <c r="EX143" s="322"/>
      <c r="EY143" s="322"/>
      <c r="EZ143" s="322"/>
      <c r="FA143" s="322"/>
      <c r="FB143" s="322"/>
      <c r="FC143" s="322"/>
      <c r="FD143" s="322"/>
      <c r="FE143" s="323"/>
    </row>
    <row r="144" spans="1:161" s="10" customFormat="1" ht="16.5" thickBot="1">
      <c r="A144" s="205" t="s">
        <v>78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464" t="s">
        <v>252</v>
      </c>
      <c r="BH144" s="464"/>
      <c r="BI144" s="464"/>
      <c r="BJ144" s="464"/>
      <c r="BK144" s="464"/>
      <c r="BL144" s="464"/>
      <c r="BM144" s="464"/>
      <c r="BN144" s="464"/>
      <c r="BO144" s="464"/>
      <c r="BP144" s="464"/>
      <c r="BQ144" s="464"/>
      <c r="BR144" s="464"/>
      <c r="BS144" s="464"/>
      <c r="BT144" s="464"/>
      <c r="BU144" s="464"/>
      <c r="BV144" s="464"/>
      <c r="BW144" s="464"/>
      <c r="BX144" s="464"/>
      <c r="BY144" s="464"/>
      <c r="BZ144" s="464"/>
      <c r="CA144" s="464"/>
      <c r="CB144" s="464"/>
      <c r="CC144" s="464"/>
      <c r="CD144" s="464"/>
      <c r="CE144" s="464"/>
      <c r="CF144" s="464"/>
      <c r="CG144" s="464"/>
      <c r="CH144" s="464"/>
      <c r="CI144" s="464"/>
      <c r="CJ144" s="464"/>
      <c r="CK144" s="464"/>
      <c r="CL144" s="464"/>
      <c r="CM144" s="464"/>
      <c r="CN144" s="464"/>
      <c r="CO144" s="464"/>
      <c r="CP144" s="464"/>
      <c r="CQ144" s="464"/>
      <c r="CR144" s="464"/>
      <c r="CS144" s="464"/>
      <c r="CT144" s="464"/>
      <c r="CU144" s="464"/>
      <c r="CV144" s="464"/>
      <c r="CW144" s="464"/>
      <c r="CX144" s="464"/>
      <c r="CY144" s="464"/>
      <c r="CZ144" s="464"/>
      <c r="DA144" s="464"/>
      <c r="DB144" s="464"/>
      <c r="DC144" s="464"/>
      <c r="DD144" s="464"/>
      <c r="DE144" s="464"/>
      <c r="DF144" s="464"/>
      <c r="DG144" s="464"/>
      <c r="DH144" s="464"/>
      <c r="DI144" s="464"/>
      <c r="EQ144" s="11" t="s">
        <v>27</v>
      </c>
      <c r="ES144" s="324"/>
      <c r="ET144" s="325"/>
      <c r="EU144" s="325"/>
      <c r="EV144" s="325"/>
      <c r="EW144" s="325"/>
      <c r="EX144" s="325"/>
      <c r="EY144" s="325"/>
      <c r="EZ144" s="325"/>
      <c r="FA144" s="325"/>
      <c r="FB144" s="325"/>
      <c r="FC144" s="325"/>
      <c r="FD144" s="325"/>
      <c r="FE144" s="326"/>
    </row>
    <row r="145" spans="1:113" s="10" customFormat="1" ht="15.75">
      <c r="A145" s="228" t="s">
        <v>212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228"/>
      <c r="CH145" s="228"/>
      <c r="CI145" s="228"/>
      <c r="CJ145" s="228"/>
      <c r="CK145" s="228"/>
      <c r="CL145" s="228"/>
      <c r="CM145" s="228"/>
      <c r="CN145" s="228"/>
      <c r="CO145" s="228"/>
      <c r="CP145" s="228"/>
      <c r="CQ145" s="228"/>
      <c r="CR145" s="228"/>
      <c r="CS145" s="228"/>
      <c r="CT145" s="228"/>
      <c r="CU145" s="228"/>
      <c r="CV145" s="228"/>
      <c r="CW145" s="228"/>
      <c r="CX145" s="228"/>
      <c r="CY145" s="228"/>
      <c r="CZ145" s="228"/>
      <c r="DA145" s="228"/>
      <c r="DB145" s="228"/>
      <c r="DC145" s="228"/>
      <c r="DD145" s="228"/>
      <c r="DE145" s="228"/>
      <c r="DF145" s="228"/>
      <c r="DG145" s="228"/>
      <c r="DH145" s="228"/>
      <c r="DI145" s="228"/>
    </row>
    <row r="146" s="10" customFormat="1" ht="15.75">
      <c r="A146" s="10" t="s">
        <v>79</v>
      </c>
    </row>
    <row r="147" s="10" customFormat="1" ht="18.75">
      <c r="A147" s="10" t="s">
        <v>81</v>
      </c>
    </row>
    <row r="148" s="10" customFormat="1" ht="9" customHeight="1"/>
    <row r="149" spans="1:161" s="3" customFormat="1" ht="27.75" customHeight="1">
      <c r="A149" s="72" t="s">
        <v>28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4"/>
      <c r="O149" s="72" t="s">
        <v>82</v>
      </c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4"/>
      <c r="BH149" s="72" t="s">
        <v>84</v>
      </c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4"/>
      <c r="CL149" s="72" t="s">
        <v>83</v>
      </c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4"/>
      <c r="DS149" s="106" t="s">
        <v>85</v>
      </c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8"/>
    </row>
    <row r="150" spans="1:161" s="3" customFormat="1" ht="12.75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7"/>
      <c r="O150" s="75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7"/>
      <c r="BH150" s="75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7"/>
      <c r="CL150" s="72" t="s">
        <v>29</v>
      </c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4"/>
      <c r="DA150" s="122" t="s">
        <v>33</v>
      </c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4"/>
      <c r="DS150" s="199">
        <v>20</v>
      </c>
      <c r="DT150" s="200"/>
      <c r="DU150" s="200"/>
      <c r="DV150" s="200"/>
      <c r="DW150" s="190" t="s">
        <v>100</v>
      </c>
      <c r="DX150" s="190"/>
      <c r="DY150" s="190"/>
      <c r="DZ150" s="190"/>
      <c r="EA150" s="191" t="s">
        <v>34</v>
      </c>
      <c r="EB150" s="191"/>
      <c r="EC150" s="191"/>
      <c r="ED150" s="191"/>
      <c r="EE150" s="192"/>
      <c r="EF150" s="199">
        <v>20</v>
      </c>
      <c r="EG150" s="200"/>
      <c r="EH150" s="200"/>
      <c r="EI150" s="200"/>
      <c r="EJ150" s="190" t="s">
        <v>101</v>
      </c>
      <c r="EK150" s="190"/>
      <c r="EL150" s="190"/>
      <c r="EM150" s="190"/>
      <c r="EN150" s="191" t="s">
        <v>34</v>
      </c>
      <c r="EO150" s="191"/>
      <c r="EP150" s="191"/>
      <c r="EQ150" s="191"/>
      <c r="ER150" s="192"/>
      <c r="ES150" s="199">
        <v>20</v>
      </c>
      <c r="ET150" s="200"/>
      <c r="EU150" s="200"/>
      <c r="EV150" s="200"/>
      <c r="EW150" s="190" t="s">
        <v>191</v>
      </c>
      <c r="EX150" s="190"/>
      <c r="EY150" s="190"/>
      <c r="EZ150" s="190"/>
      <c r="FA150" s="191" t="s">
        <v>34</v>
      </c>
      <c r="FB150" s="191"/>
      <c r="FC150" s="191"/>
      <c r="FD150" s="191"/>
      <c r="FE150" s="192"/>
    </row>
    <row r="151" spans="1:161" s="3" customFormat="1" ht="42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7"/>
      <c r="O151" s="78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80"/>
      <c r="BH151" s="78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80"/>
      <c r="CL151" s="75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7"/>
      <c r="DA151" s="196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8"/>
      <c r="DS151" s="187" t="s">
        <v>35</v>
      </c>
      <c r="DT151" s="188"/>
      <c r="DU151" s="188"/>
      <c r="DV151" s="188"/>
      <c r="DW151" s="188"/>
      <c r="DX151" s="188"/>
      <c r="DY151" s="188"/>
      <c r="DZ151" s="188"/>
      <c r="EA151" s="188"/>
      <c r="EB151" s="188"/>
      <c r="EC151" s="188"/>
      <c r="ED151" s="188"/>
      <c r="EE151" s="189"/>
      <c r="EF151" s="187" t="s">
        <v>36</v>
      </c>
      <c r="EG151" s="188"/>
      <c r="EH151" s="188"/>
      <c r="EI151" s="188"/>
      <c r="EJ151" s="188"/>
      <c r="EK151" s="188"/>
      <c r="EL151" s="188"/>
      <c r="EM151" s="188"/>
      <c r="EN151" s="188"/>
      <c r="EO151" s="188"/>
      <c r="EP151" s="188"/>
      <c r="EQ151" s="188"/>
      <c r="ER151" s="189"/>
      <c r="ES151" s="187" t="s">
        <v>37</v>
      </c>
      <c r="ET151" s="188"/>
      <c r="EU151" s="188"/>
      <c r="EV151" s="188"/>
      <c r="EW151" s="188"/>
      <c r="EX151" s="188"/>
      <c r="EY151" s="188"/>
      <c r="EZ151" s="188"/>
      <c r="FA151" s="188"/>
      <c r="FB151" s="188"/>
      <c r="FC151" s="188"/>
      <c r="FD151" s="188"/>
      <c r="FE151" s="189"/>
    </row>
    <row r="152" spans="1:161" s="3" customFormat="1" ht="22.5" customHeight="1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7"/>
      <c r="O152" s="20"/>
      <c r="P152" s="240" t="s">
        <v>0</v>
      </c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"/>
      <c r="AD152" s="25"/>
      <c r="AE152" s="240" t="s">
        <v>1</v>
      </c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"/>
      <c r="AS152" s="25"/>
      <c r="AT152" s="240" t="s">
        <v>2</v>
      </c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"/>
      <c r="BH152" s="25"/>
      <c r="BI152" s="240" t="s">
        <v>3</v>
      </c>
      <c r="BJ152" s="240"/>
      <c r="BK152" s="240"/>
      <c r="BL152" s="240"/>
      <c r="BM152" s="240"/>
      <c r="BN152" s="240"/>
      <c r="BO152" s="240"/>
      <c r="BP152" s="240"/>
      <c r="BQ152" s="240"/>
      <c r="BR152" s="240"/>
      <c r="BS152" s="240"/>
      <c r="BT152" s="240"/>
      <c r="BU152" s="240"/>
      <c r="BV152" s="24"/>
      <c r="BW152" s="25"/>
      <c r="BX152" s="240" t="s">
        <v>4</v>
      </c>
      <c r="BY152" s="240"/>
      <c r="BZ152" s="240"/>
      <c r="CA152" s="240"/>
      <c r="CB152" s="240"/>
      <c r="CC152" s="240"/>
      <c r="CD152" s="240"/>
      <c r="CE152" s="240"/>
      <c r="CF152" s="240"/>
      <c r="CG152" s="240"/>
      <c r="CH152" s="240"/>
      <c r="CI152" s="240"/>
      <c r="CJ152" s="240"/>
      <c r="CK152" s="19"/>
      <c r="CL152" s="75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7"/>
      <c r="DA152" s="122" t="s">
        <v>31</v>
      </c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4"/>
      <c r="DL152" s="122" t="s">
        <v>32</v>
      </c>
      <c r="DM152" s="123"/>
      <c r="DN152" s="123"/>
      <c r="DO152" s="123"/>
      <c r="DP152" s="123"/>
      <c r="DQ152" s="123"/>
      <c r="DR152" s="124"/>
      <c r="DS152" s="72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4"/>
      <c r="EF152" s="72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4"/>
      <c r="ES152" s="72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4"/>
    </row>
    <row r="153" spans="1:161" s="3" customFormat="1" ht="27.75" customHeight="1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80"/>
      <c r="O153" s="187" t="s">
        <v>30</v>
      </c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9"/>
      <c r="AD153" s="187" t="s">
        <v>30</v>
      </c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9"/>
      <c r="AS153" s="187" t="s">
        <v>30</v>
      </c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9"/>
      <c r="BH153" s="187" t="s">
        <v>30</v>
      </c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9"/>
      <c r="BW153" s="187" t="s">
        <v>30</v>
      </c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9"/>
      <c r="CL153" s="78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80"/>
      <c r="DA153" s="196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8"/>
      <c r="DL153" s="196"/>
      <c r="DM153" s="197"/>
      <c r="DN153" s="197"/>
      <c r="DO153" s="197"/>
      <c r="DP153" s="197"/>
      <c r="DQ153" s="197"/>
      <c r="DR153" s="198"/>
      <c r="DS153" s="78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80"/>
      <c r="EF153" s="78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80"/>
      <c r="ES153" s="78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80"/>
    </row>
    <row r="154" spans="1:161" s="21" customFormat="1" ht="12.75">
      <c r="A154" s="101">
        <v>1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3"/>
      <c r="O154" s="101">
        <v>2</v>
      </c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3"/>
      <c r="AD154" s="101">
        <v>3</v>
      </c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3"/>
      <c r="AS154" s="101">
        <v>4</v>
      </c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3"/>
      <c r="BH154" s="101">
        <v>5</v>
      </c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3"/>
      <c r="BW154" s="101">
        <v>6</v>
      </c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3"/>
      <c r="CL154" s="101">
        <v>7</v>
      </c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3"/>
      <c r="DA154" s="101">
        <v>8</v>
      </c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3"/>
      <c r="DL154" s="101">
        <v>9</v>
      </c>
      <c r="DM154" s="102"/>
      <c r="DN154" s="102"/>
      <c r="DO154" s="102"/>
      <c r="DP154" s="102"/>
      <c r="DQ154" s="102"/>
      <c r="DR154" s="103"/>
      <c r="DS154" s="101">
        <v>10</v>
      </c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3"/>
      <c r="EF154" s="101">
        <v>11</v>
      </c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3"/>
      <c r="ES154" s="101">
        <v>12</v>
      </c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3"/>
    </row>
    <row r="155" spans="1:161" s="30" customFormat="1" ht="63" customHeight="1">
      <c r="A155" s="202" t="s">
        <v>288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4"/>
      <c r="O155" s="122" t="s">
        <v>269</v>
      </c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4"/>
      <c r="AD155" s="122" t="s">
        <v>269</v>
      </c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4"/>
      <c r="AS155" s="122" t="s">
        <v>269</v>
      </c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4"/>
      <c r="BH155" s="122" t="s">
        <v>269</v>
      </c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4"/>
      <c r="BW155" s="122" t="s">
        <v>269</v>
      </c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4"/>
      <c r="CL155" s="139" t="s">
        <v>269</v>
      </c>
      <c r="CM155" s="140"/>
      <c r="CN155" s="140"/>
      <c r="CO155" s="140"/>
      <c r="CP155" s="140"/>
      <c r="CQ155" s="140"/>
      <c r="CR155" s="140"/>
      <c r="CS155" s="140"/>
      <c r="CT155" s="140"/>
      <c r="CU155" s="140"/>
      <c r="CV155" s="140"/>
      <c r="CW155" s="140"/>
      <c r="CX155" s="140"/>
      <c r="CY155" s="140"/>
      <c r="CZ155" s="141"/>
      <c r="DA155" s="139" t="s">
        <v>269</v>
      </c>
      <c r="DB155" s="140"/>
      <c r="DC155" s="140"/>
      <c r="DD155" s="140"/>
      <c r="DE155" s="140"/>
      <c r="DF155" s="140"/>
      <c r="DG155" s="140"/>
      <c r="DH155" s="140"/>
      <c r="DI155" s="140"/>
      <c r="DJ155" s="140"/>
      <c r="DK155" s="141"/>
      <c r="DL155" s="142" t="s">
        <v>269</v>
      </c>
      <c r="DM155" s="143"/>
      <c r="DN155" s="143"/>
      <c r="DO155" s="143"/>
      <c r="DP155" s="143"/>
      <c r="DQ155" s="143"/>
      <c r="DR155" s="144"/>
      <c r="DS155" s="139" t="s">
        <v>269</v>
      </c>
      <c r="DT155" s="140"/>
      <c r="DU155" s="140"/>
      <c r="DV155" s="140"/>
      <c r="DW155" s="140"/>
      <c r="DX155" s="140"/>
      <c r="DY155" s="140"/>
      <c r="DZ155" s="140"/>
      <c r="EA155" s="140"/>
      <c r="EB155" s="140"/>
      <c r="EC155" s="140"/>
      <c r="ED155" s="140"/>
      <c r="EE155" s="141"/>
      <c r="EF155" s="139" t="s">
        <v>269</v>
      </c>
      <c r="EG155" s="140"/>
      <c r="EH155" s="140"/>
      <c r="EI155" s="140"/>
      <c r="EJ155" s="140"/>
      <c r="EK155" s="140"/>
      <c r="EL155" s="140"/>
      <c r="EM155" s="140"/>
      <c r="EN155" s="140"/>
      <c r="EO155" s="140"/>
      <c r="EP155" s="140"/>
      <c r="EQ155" s="140"/>
      <c r="ER155" s="141"/>
      <c r="ES155" s="139" t="s">
        <v>269</v>
      </c>
      <c r="ET155" s="140"/>
      <c r="EU155" s="140"/>
      <c r="EV155" s="140"/>
      <c r="EW155" s="140"/>
      <c r="EX155" s="140"/>
      <c r="EY155" s="140"/>
      <c r="EZ155" s="140"/>
      <c r="FA155" s="140"/>
      <c r="FB155" s="140"/>
      <c r="FC155" s="140"/>
      <c r="FD155" s="140"/>
      <c r="FE155" s="141"/>
    </row>
    <row r="156" s="10" customFormat="1" ht="15.75"/>
    <row r="157" s="10" customFormat="1" ht="15.75">
      <c r="A157" s="10" t="s">
        <v>86</v>
      </c>
    </row>
    <row r="158" spans="1:101" s="10" customFormat="1" ht="15.75">
      <c r="A158" s="10" t="s">
        <v>87</v>
      </c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487" t="s">
        <v>269</v>
      </c>
      <c r="BZ158" s="488"/>
      <c r="CA158" s="488"/>
      <c r="CB158" s="488"/>
      <c r="CC158" s="488"/>
      <c r="CD158" s="488"/>
      <c r="CE158" s="488"/>
      <c r="CF158" s="488"/>
      <c r="CG158" s="488"/>
      <c r="CH158" s="488"/>
      <c r="CI158" s="488"/>
      <c r="CJ158" s="488"/>
      <c r="CK158" s="488"/>
      <c r="CL158" s="488"/>
      <c r="CM158" s="488"/>
      <c r="CN158" s="488"/>
      <c r="CO158" s="488"/>
      <c r="CP158" s="488"/>
      <c r="CQ158" s="488"/>
      <c r="CR158" s="488"/>
      <c r="CS158" s="488"/>
      <c r="CT158" s="488"/>
      <c r="CU158" s="488"/>
      <c r="CV158" s="488"/>
      <c r="CW158" s="489"/>
    </row>
    <row r="159" spans="51:74" s="10" customFormat="1" ht="6" customHeight="1">
      <c r="AY159" s="17"/>
      <c r="AZ159" s="17"/>
      <c r="BA159" s="17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</row>
    <row r="160" s="10" customFormat="1" ht="27.75" customHeight="1">
      <c r="A160" s="10" t="s">
        <v>88</v>
      </c>
    </row>
    <row r="161" s="10" customFormat="1" ht="7.5" customHeight="1"/>
    <row r="162" spans="1:161" s="3" customFormat="1" ht="27.75" customHeight="1">
      <c r="A162" s="72" t="s">
        <v>28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4"/>
      <c r="O162" s="72" t="s">
        <v>89</v>
      </c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4"/>
      <c r="AY162" s="72" t="s">
        <v>90</v>
      </c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4"/>
      <c r="BW162" s="72" t="s">
        <v>91</v>
      </c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4"/>
      <c r="CX162" s="106" t="s">
        <v>42</v>
      </c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8"/>
      <c r="EB162" s="106" t="s">
        <v>282</v>
      </c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8"/>
    </row>
    <row r="163" spans="1:161" s="3" customFormat="1" ht="24" customHeight="1">
      <c r="A163" s="75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7"/>
      <c r="O163" s="75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7"/>
      <c r="AY163" s="75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7"/>
      <c r="BW163" s="72" t="s">
        <v>39</v>
      </c>
      <c r="BX163" s="73"/>
      <c r="BY163" s="73"/>
      <c r="BZ163" s="73"/>
      <c r="CA163" s="73"/>
      <c r="CB163" s="73"/>
      <c r="CC163" s="73"/>
      <c r="CD163" s="73"/>
      <c r="CE163" s="73"/>
      <c r="CF163" s="73"/>
      <c r="CG163" s="74"/>
      <c r="CH163" s="122" t="s">
        <v>33</v>
      </c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4"/>
      <c r="CX163" s="270"/>
      <c r="CY163" s="271"/>
      <c r="CZ163" s="271"/>
      <c r="DA163" s="271"/>
      <c r="DB163" s="271"/>
      <c r="DC163" s="271"/>
      <c r="DD163" s="271"/>
      <c r="DE163" s="271"/>
      <c r="DF163" s="271"/>
      <c r="DG163" s="272"/>
      <c r="DH163" s="270"/>
      <c r="DI163" s="271"/>
      <c r="DJ163" s="271"/>
      <c r="DK163" s="271"/>
      <c r="DL163" s="271"/>
      <c r="DM163" s="271"/>
      <c r="DN163" s="271"/>
      <c r="DO163" s="271"/>
      <c r="DP163" s="271"/>
      <c r="DQ163" s="272"/>
      <c r="DR163" s="270"/>
      <c r="DS163" s="271"/>
      <c r="DT163" s="271"/>
      <c r="DU163" s="271"/>
      <c r="DV163" s="271"/>
      <c r="DW163" s="271"/>
      <c r="DX163" s="271"/>
      <c r="DY163" s="271"/>
      <c r="DZ163" s="271"/>
      <c r="EA163" s="272"/>
      <c r="EB163" s="270"/>
      <c r="EC163" s="271"/>
      <c r="ED163" s="271"/>
      <c r="EE163" s="271"/>
      <c r="EF163" s="271"/>
      <c r="EG163" s="271"/>
      <c r="EH163" s="271"/>
      <c r="EI163" s="271"/>
      <c r="EJ163" s="271"/>
      <c r="EK163" s="272"/>
      <c r="EL163" s="270"/>
      <c r="EM163" s="271"/>
      <c r="EN163" s="271"/>
      <c r="EO163" s="271"/>
      <c r="EP163" s="271"/>
      <c r="EQ163" s="271"/>
      <c r="ER163" s="271"/>
      <c r="ES163" s="271"/>
      <c r="ET163" s="271"/>
      <c r="EU163" s="272"/>
      <c r="EV163" s="270"/>
      <c r="EW163" s="271"/>
      <c r="EX163" s="271"/>
      <c r="EY163" s="271"/>
      <c r="EZ163" s="271"/>
      <c r="FA163" s="271"/>
      <c r="FB163" s="271"/>
      <c r="FC163" s="271"/>
      <c r="FD163" s="271"/>
      <c r="FE163" s="272"/>
    </row>
    <row r="164" spans="1:161" s="3" customFormat="1" ht="12.75">
      <c r="A164" s="75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7"/>
      <c r="O164" s="75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7"/>
      <c r="AY164" s="75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7"/>
      <c r="BW164" s="75"/>
      <c r="BX164" s="76"/>
      <c r="BY164" s="76"/>
      <c r="BZ164" s="76"/>
      <c r="CA164" s="76"/>
      <c r="CB164" s="76"/>
      <c r="CC164" s="76"/>
      <c r="CD164" s="76"/>
      <c r="CE164" s="76"/>
      <c r="CF164" s="76"/>
      <c r="CG164" s="77"/>
      <c r="CH164" s="401"/>
      <c r="CI164" s="402"/>
      <c r="CJ164" s="402"/>
      <c r="CK164" s="402"/>
      <c r="CL164" s="402"/>
      <c r="CM164" s="402"/>
      <c r="CN164" s="402"/>
      <c r="CO164" s="402"/>
      <c r="CP164" s="402"/>
      <c r="CQ164" s="402"/>
      <c r="CR164" s="402"/>
      <c r="CS164" s="402"/>
      <c r="CT164" s="402"/>
      <c r="CU164" s="402"/>
      <c r="CV164" s="402"/>
      <c r="CW164" s="403"/>
      <c r="CX164" s="490" t="s">
        <v>209</v>
      </c>
      <c r="CY164" s="491"/>
      <c r="CZ164" s="491"/>
      <c r="DA164" s="454" t="s">
        <v>100</v>
      </c>
      <c r="DB164" s="454"/>
      <c r="DC164" s="454"/>
      <c r="DD164" s="459" t="s">
        <v>40</v>
      </c>
      <c r="DE164" s="459"/>
      <c r="DF164" s="459"/>
      <c r="DG164" s="460"/>
      <c r="DH164" s="490" t="s">
        <v>209</v>
      </c>
      <c r="DI164" s="491"/>
      <c r="DJ164" s="491"/>
      <c r="DK164" s="454" t="s">
        <v>101</v>
      </c>
      <c r="DL164" s="454"/>
      <c r="DM164" s="454"/>
      <c r="DN164" s="459" t="s">
        <v>40</v>
      </c>
      <c r="DO164" s="459"/>
      <c r="DP164" s="459"/>
      <c r="DQ164" s="460"/>
      <c r="DR164" s="490" t="s">
        <v>209</v>
      </c>
      <c r="DS164" s="491"/>
      <c r="DT164" s="491"/>
      <c r="DU164" s="454" t="s">
        <v>191</v>
      </c>
      <c r="DV164" s="454"/>
      <c r="DW164" s="454"/>
      <c r="DX164" s="459" t="s">
        <v>40</v>
      </c>
      <c r="DY164" s="459"/>
      <c r="DZ164" s="459"/>
      <c r="EA164" s="460"/>
      <c r="EB164" s="490" t="s">
        <v>209</v>
      </c>
      <c r="EC164" s="491"/>
      <c r="ED164" s="491"/>
      <c r="EE164" s="454" t="s">
        <v>100</v>
      </c>
      <c r="EF164" s="454"/>
      <c r="EG164" s="454"/>
      <c r="EH164" s="459" t="s">
        <v>40</v>
      </c>
      <c r="EI164" s="459"/>
      <c r="EJ164" s="459"/>
      <c r="EK164" s="460"/>
      <c r="EL164" s="490" t="s">
        <v>209</v>
      </c>
      <c r="EM164" s="491"/>
      <c r="EN164" s="491"/>
      <c r="EO164" s="454" t="s">
        <v>101</v>
      </c>
      <c r="EP164" s="454"/>
      <c r="EQ164" s="454"/>
      <c r="ER164" s="459" t="s">
        <v>40</v>
      </c>
      <c r="ES164" s="459"/>
      <c r="ET164" s="459"/>
      <c r="EU164" s="460"/>
      <c r="EV164" s="490" t="s">
        <v>209</v>
      </c>
      <c r="EW164" s="491"/>
      <c r="EX164" s="491"/>
      <c r="EY164" s="454" t="s">
        <v>191</v>
      </c>
      <c r="EZ164" s="454"/>
      <c r="FA164" s="454"/>
      <c r="FB164" s="459" t="s">
        <v>40</v>
      </c>
      <c r="FC164" s="459"/>
      <c r="FD164" s="459"/>
      <c r="FE164" s="460"/>
    </row>
    <row r="165" spans="1:161" s="3" customFormat="1" ht="14.25" customHeight="1">
      <c r="A165" s="75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7"/>
      <c r="O165" s="78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80"/>
      <c r="AY165" s="78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80"/>
      <c r="BW165" s="75"/>
      <c r="BX165" s="76"/>
      <c r="BY165" s="76"/>
      <c r="BZ165" s="76"/>
      <c r="CA165" s="76"/>
      <c r="CB165" s="76"/>
      <c r="CC165" s="76"/>
      <c r="CD165" s="76"/>
      <c r="CE165" s="76"/>
      <c r="CF165" s="76"/>
      <c r="CG165" s="77"/>
      <c r="CH165" s="196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8"/>
      <c r="CX165" s="147" t="s">
        <v>41</v>
      </c>
      <c r="CY165" s="148"/>
      <c r="CZ165" s="148"/>
      <c r="DA165" s="148"/>
      <c r="DB165" s="148"/>
      <c r="DC165" s="148"/>
      <c r="DD165" s="148"/>
      <c r="DE165" s="148"/>
      <c r="DF165" s="148"/>
      <c r="DG165" s="149"/>
      <c r="DH165" s="147" t="s">
        <v>36</v>
      </c>
      <c r="DI165" s="148"/>
      <c r="DJ165" s="148"/>
      <c r="DK165" s="148"/>
      <c r="DL165" s="148"/>
      <c r="DM165" s="148"/>
      <c r="DN165" s="148"/>
      <c r="DO165" s="148"/>
      <c r="DP165" s="148"/>
      <c r="DQ165" s="149"/>
      <c r="DR165" s="147" t="s">
        <v>37</v>
      </c>
      <c r="DS165" s="148"/>
      <c r="DT165" s="148"/>
      <c r="DU165" s="148"/>
      <c r="DV165" s="148"/>
      <c r="DW165" s="148"/>
      <c r="DX165" s="148"/>
      <c r="DY165" s="148"/>
      <c r="DZ165" s="148"/>
      <c r="EA165" s="149"/>
      <c r="EB165" s="147" t="s">
        <v>41</v>
      </c>
      <c r="EC165" s="148"/>
      <c r="ED165" s="148"/>
      <c r="EE165" s="148"/>
      <c r="EF165" s="148"/>
      <c r="EG165" s="148"/>
      <c r="EH165" s="148"/>
      <c r="EI165" s="148"/>
      <c r="EJ165" s="148"/>
      <c r="EK165" s="149"/>
      <c r="EL165" s="147" t="s">
        <v>36</v>
      </c>
      <c r="EM165" s="148"/>
      <c r="EN165" s="148"/>
      <c r="EO165" s="148"/>
      <c r="EP165" s="148"/>
      <c r="EQ165" s="148"/>
      <c r="ER165" s="148"/>
      <c r="ES165" s="148"/>
      <c r="ET165" s="148"/>
      <c r="EU165" s="149"/>
      <c r="EV165" s="147" t="s">
        <v>37</v>
      </c>
      <c r="EW165" s="148"/>
      <c r="EX165" s="148"/>
      <c r="EY165" s="148"/>
      <c r="EZ165" s="148"/>
      <c r="FA165" s="148"/>
      <c r="FB165" s="148"/>
      <c r="FC165" s="148"/>
      <c r="FD165" s="148"/>
      <c r="FE165" s="149"/>
    </row>
    <row r="166" spans="1:161" s="3" customFormat="1" ht="39.75" customHeight="1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80"/>
      <c r="O166" s="187" t="s">
        <v>38</v>
      </c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9"/>
      <c r="AA166" s="187" t="s">
        <v>38</v>
      </c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9"/>
      <c r="AM166" s="187" t="s">
        <v>38</v>
      </c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9"/>
      <c r="AY166" s="242" t="s">
        <v>198</v>
      </c>
      <c r="AZ166" s="243"/>
      <c r="BA166" s="243"/>
      <c r="BB166" s="243"/>
      <c r="BC166" s="243"/>
      <c r="BD166" s="243"/>
      <c r="BE166" s="243"/>
      <c r="BF166" s="243"/>
      <c r="BG166" s="243"/>
      <c r="BH166" s="243"/>
      <c r="BI166" s="243"/>
      <c r="BJ166" s="244"/>
      <c r="BK166" s="187" t="s">
        <v>38</v>
      </c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188"/>
      <c r="BV166" s="189"/>
      <c r="BW166" s="78"/>
      <c r="BX166" s="79"/>
      <c r="BY166" s="79"/>
      <c r="BZ166" s="79"/>
      <c r="CA166" s="79"/>
      <c r="CB166" s="79"/>
      <c r="CC166" s="79"/>
      <c r="CD166" s="79"/>
      <c r="CE166" s="79"/>
      <c r="CF166" s="79"/>
      <c r="CG166" s="80"/>
      <c r="CH166" s="196" t="s">
        <v>49</v>
      </c>
      <c r="CI166" s="197"/>
      <c r="CJ166" s="197"/>
      <c r="CK166" s="197"/>
      <c r="CL166" s="197"/>
      <c r="CM166" s="197"/>
      <c r="CN166" s="197"/>
      <c r="CO166" s="197"/>
      <c r="CP166" s="197"/>
      <c r="CQ166" s="198"/>
      <c r="CR166" s="196" t="s">
        <v>32</v>
      </c>
      <c r="CS166" s="197"/>
      <c r="CT166" s="197"/>
      <c r="CU166" s="197"/>
      <c r="CV166" s="197"/>
      <c r="CW166" s="198"/>
      <c r="CX166" s="187"/>
      <c r="CY166" s="188"/>
      <c r="CZ166" s="188"/>
      <c r="DA166" s="188"/>
      <c r="DB166" s="188"/>
      <c r="DC166" s="188"/>
      <c r="DD166" s="188"/>
      <c r="DE166" s="188"/>
      <c r="DF166" s="188"/>
      <c r="DG166" s="189"/>
      <c r="DH166" s="187"/>
      <c r="DI166" s="188"/>
      <c r="DJ166" s="188"/>
      <c r="DK166" s="188"/>
      <c r="DL166" s="188"/>
      <c r="DM166" s="188"/>
      <c r="DN166" s="188"/>
      <c r="DO166" s="188"/>
      <c r="DP166" s="188"/>
      <c r="DQ166" s="189"/>
      <c r="DR166" s="187"/>
      <c r="DS166" s="188"/>
      <c r="DT166" s="188"/>
      <c r="DU166" s="188"/>
      <c r="DV166" s="188"/>
      <c r="DW166" s="188"/>
      <c r="DX166" s="188"/>
      <c r="DY166" s="188"/>
      <c r="DZ166" s="188"/>
      <c r="EA166" s="189"/>
      <c r="EB166" s="187"/>
      <c r="EC166" s="188"/>
      <c r="ED166" s="188"/>
      <c r="EE166" s="188"/>
      <c r="EF166" s="188"/>
      <c r="EG166" s="188"/>
      <c r="EH166" s="188"/>
      <c r="EI166" s="188"/>
      <c r="EJ166" s="188"/>
      <c r="EK166" s="189"/>
      <c r="EL166" s="187"/>
      <c r="EM166" s="188"/>
      <c r="EN166" s="188"/>
      <c r="EO166" s="188"/>
      <c r="EP166" s="188"/>
      <c r="EQ166" s="188"/>
      <c r="ER166" s="188"/>
      <c r="ES166" s="188"/>
      <c r="ET166" s="188"/>
      <c r="EU166" s="189"/>
      <c r="EV166" s="187"/>
      <c r="EW166" s="188"/>
      <c r="EX166" s="188"/>
      <c r="EY166" s="188"/>
      <c r="EZ166" s="188"/>
      <c r="FA166" s="188"/>
      <c r="FB166" s="188"/>
      <c r="FC166" s="188"/>
      <c r="FD166" s="188"/>
      <c r="FE166" s="189"/>
    </row>
    <row r="167" spans="1:161" s="21" customFormat="1" ht="12" customHeight="1">
      <c r="A167" s="101">
        <v>1</v>
      </c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3"/>
      <c r="O167" s="101">
        <v>2</v>
      </c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3"/>
      <c r="AA167" s="101">
        <v>3</v>
      </c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3"/>
      <c r="AM167" s="101">
        <v>4</v>
      </c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3"/>
      <c r="AY167" s="101">
        <v>5</v>
      </c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3"/>
      <c r="BK167" s="101">
        <v>6</v>
      </c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3"/>
      <c r="BW167" s="101">
        <v>7</v>
      </c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3"/>
      <c r="CH167" s="101">
        <v>8</v>
      </c>
      <c r="CI167" s="102"/>
      <c r="CJ167" s="102"/>
      <c r="CK167" s="102"/>
      <c r="CL167" s="102"/>
      <c r="CM167" s="102"/>
      <c r="CN167" s="102"/>
      <c r="CO167" s="102"/>
      <c r="CP167" s="102"/>
      <c r="CQ167" s="103"/>
      <c r="CR167" s="101">
        <v>9</v>
      </c>
      <c r="CS167" s="102"/>
      <c r="CT167" s="102"/>
      <c r="CU167" s="102"/>
      <c r="CV167" s="102"/>
      <c r="CW167" s="103"/>
      <c r="CX167" s="101">
        <v>10</v>
      </c>
      <c r="CY167" s="102"/>
      <c r="CZ167" s="102"/>
      <c r="DA167" s="102"/>
      <c r="DB167" s="102"/>
      <c r="DC167" s="102"/>
      <c r="DD167" s="102"/>
      <c r="DE167" s="102"/>
      <c r="DF167" s="102"/>
      <c r="DG167" s="103"/>
      <c r="DH167" s="101">
        <v>11</v>
      </c>
      <c r="DI167" s="102"/>
      <c r="DJ167" s="102"/>
      <c r="DK167" s="102"/>
      <c r="DL167" s="102"/>
      <c r="DM167" s="102"/>
      <c r="DN167" s="102"/>
      <c r="DO167" s="102"/>
      <c r="DP167" s="102"/>
      <c r="DQ167" s="103"/>
      <c r="DR167" s="101">
        <v>12</v>
      </c>
      <c r="DS167" s="102"/>
      <c r="DT167" s="102"/>
      <c r="DU167" s="102"/>
      <c r="DV167" s="102"/>
      <c r="DW167" s="102"/>
      <c r="DX167" s="102"/>
      <c r="DY167" s="102"/>
      <c r="DZ167" s="102"/>
      <c r="EA167" s="103"/>
      <c r="EB167" s="101">
        <v>13</v>
      </c>
      <c r="EC167" s="102"/>
      <c r="ED167" s="102"/>
      <c r="EE167" s="102"/>
      <c r="EF167" s="102"/>
      <c r="EG167" s="102"/>
      <c r="EH167" s="102"/>
      <c r="EI167" s="102"/>
      <c r="EJ167" s="102"/>
      <c r="EK167" s="103"/>
      <c r="EL167" s="101">
        <v>14</v>
      </c>
      <c r="EM167" s="102"/>
      <c r="EN167" s="102"/>
      <c r="EO167" s="102"/>
      <c r="EP167" s="102"/>
      <c r="EQ167" s="102"/>
      <c r="ER167" s="102"/>
      <c r="ES167" s="102"/>
      <c r="ET167" s="102"/>
      <c r="EU167" s="103"/>
      <c r="EV167" s="101">
        <v>15</v>
      </c>
      <c r="EW167" s="102"/>
      <c r="EX167" s="102"/>
      <c r="EY167" s="102"/>
      <c r="EZ167" s="102"/>
      <c r="FA167" s="102"/>
      <c r="FB167" s="102"/>
      <c r="FC167" s="102"/>
      <c r="FD167" s="102"/>
      <c r="FE167" s="103"/>
    </row>
    <row r="168" spans="1:161" s="30" customFormat="1" ht="66" customHeight="1">
      <c r="A168" s="202" t="s">
        <v>288</v>
      </c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4"/>
      <c r="O168" s="122" t="s">
        <v>269</v>
      </c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4"/>
      <c r="AA168" s="122" t="s">
        <v>269</v>
      </c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4"/>
      <c r="AM168" s="122" t="s">
        <v>269</v>
      </c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4"/>
      <c r="AY168" s="122" t="s">
        <v>272</v>
      </c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4"/>
      <c r="BK168" s="122" t="s">
        <v>269</v>
      </c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4"/>
      <c r="BW168" s="474" t="s">
        <v>216</v>
      </c>
      <c r="BX168" s="475"/>
      <c r="BY168" s="475"/>
      <c r="BZ168" s="475"/>
      <c r="CA168" s="475"/>
      <c r="CB168" s="475"/>
      <c r="CC168" s="475"/>
      <c r="CD168" s="475"/>
      <c r="CE168" s="475"/>
      <c r="CF168" s="475"/>
      <c r="CG168" s="476"/>
      <c r="CH168" s="139" t="s">
        <v>105</v>
      </c>
      <c r="CI168" s="140"/>
      <c r="CJ168" s="140"/>
      <c r="CK168" s="140"/>
      <c r="CL168" s="140"/>
      <c r="CM168" s="140"/>
      <c r="CN168" s="140"/>
      <c r="CO168" s="140"/>
      <c r="CP168" s="140"/>
      <c r="CQ168" s="141"/>
      <c r="CR168" s="480" t="s">
        <v>103</v>
      </c>
      <c r="CS168" s="481"/>
      <c r="CT168" s="481"/>
      <c r="CU168" s="481"/>
      <c r="CV168" s="481"/>
      <c r="CW168" s="482"/>
      <c r="CX168" s="477">
        <v>148</v>
      </c>
      <c r="CY168" s="478"/>
      <c r="CZ168" s="478"/>
      <c r="DA168" s="478"/>
      <c r="DB168" s="478"/>
      <c r="DC168" s="478"/>
      <c r="DD168" s="478"/>
      <c r="DE168" s="478"/>
      <c r="DF168" s="478"/>
      <c r="DG168" s="479"/>
      <c r="DH168" s="477">
        <v>148</v>
      </c>
      <c r="DI168" s="478"/>
      <c r="DJ168" s="478"/>
      <c r="DK168" s="478"/>
      <c r="DL168" s="478"/>
      <c r="DM168" s="478"/>
      <c r="DN168" s="478"/>
      <c r="DO168" s="478"/>
      <c r="DP168" s="478"/>
      <c r="DQ168" s="479"/>
      <c r="DR168" s="477">
        <v>148</v>
      </c>
      <c r="DS168" s="478"/>
      <c r="DT168" s="478"/>
      <c r="DU168" s="478"/>
      <c r="DV168" s="478"/>
      <c r="DW168" s="478"/>
      <c r="DX168" s="478"/>
      <c r="DY168" s="478"/>
      <c r="DZ168" s="478"/>
      <c r="EA168" s="479"/>
      <c r="EB168" s="477">
        <v>994.59</v>
      </c>
      <c r="EC168" s="478"/>
      <c r="ED168" s="478"/>
      <c r="EE168" s="478"/>
      <c r="EF168" s="478"/>
      <c r="EG168" s="478"/>
      <c r="EH168" s="478"/>
      <c r="EI168" s="478"/>
      <c r="EJ168" s="478"/>
      <c r="EK168" s="479"/>
      <c r="EL168" s="477">
        <v>1014.48</v>
      </c>
      <c r="EM168" s="478"/>
      <c r="EN168" s="478"/>
      <c r="EO168" s="478"/>
      <c r="EP168" s="478"/>
      <c r="EQ168" s="478"/>
      <c r="ER168" s="478"/>
      <c r="ES168" s="478"/>
      <c r="ET168" s="478"/>
      <c r="EU168" s="479"/>
      <c r="EV168" s="477">
        <v>1034.77</v>
      </c>
      <c r="EW168" s="478"/>
      <c r="EX168" s="478"/>
      <c r="EY168" s="478"/>
      <c r="EZ168" s="478"/>
      <c r="FA168" s="478"/>
      <c r="FB168" s="478"/>
      <c r="FC168" s="478"/>
      <c r="FD168" s="478"/>
      <c r="FE168" s="479"/>
    </row>
    <row r="169" s="10" customFormat="1" ht="9.75" customHeight="1"/>
    <row r="170" s="10" customFormat="1" ht="15.75">
      <c r="A170" s="10" t="s">
        <v>92</v>
      </c>
    </row>
    <row r="171" spans="1:102" s="10" customFormat="1" ht="15.75">
      <c r="A171" s="10" t="s">
        <v>87</v>
      </c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Z171" s="487">
        <v>10</v>
      </c>
      <c r="CA171" s="488"/>
      <c r="CB171" s="488"/>
      <c r="CC171" s="488"/>
      <c r="CD171" s="488"/>
      <c r="CE171" s="488"/>
      <c r="CF171" s="488"/>
      <c r="CG171" s="488"/>
      <c r="CH171" s="488"/>
      <c r="CI171" s="488"/>
      <c r="CJ171" s="488"/>
      <c r="CK171" s="488"/>
      <c r="CL171" s="488"/>
      <c r="CM171" s="488"/>
      <c r="CN171" s="488"/>
      <c r="CO171" s="488"/>
      <c r="CP171" s="488"/>
      <c r="CQ171" s="488"/>
      <c r="CR171" s="488"/>
      <c r="CS171" s="488"/>
      <c r="CT171" s="488"/>
      <c r="CU171" s="488"/>
      <c r="CV171" s="488"/>
      <c r="CW171" s="488"/>
      <c r="CX171" s="489"/>
    </row>
    <row r="172" s="10" customFormat="1" ht="12.75" customHeight="1"/>
    <row r="173" spans="1:129" s="10" customFormat="1" ht="13.5" customHeight="1">
      <c r="A173" s="10" t="s">
        <v>44</v>
      </c>
      <c r="DY173" s="10" t="s">
        <v>6</v>
      </c>
    </row>
    <row r="174" s="10" customFormat="1" ht="7.5" customHeight="1"/>
    <row r="175" spans="1:161" ht="14.25" customHeight="1">
      <c r="A175" s="484" t="s">
        <v>52</v>
      </c>
      <c r="B175" s="485"/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485"/>
      <c r="R175" s="485"/>
      <c r="S175" s="485"/>
      <c r="T175" s="485"/>
      <c r="U175" s="485"/>
      <c r="V175" s="485"/>
      <c r="W175" s="485"/>
      <c r="X175" s="485"/>
      <c r="Y175" s="485"/>
      <c r="Z175" s="485"/>
      <c r="AA175" s="485"/>
      <c r="AB175" s="485"/>
      <c r="AC175" s="485"/>
      <c r="AD175" s="485"/>
      <c r="AE175" s="485"/>
      <c r="AF175" s="485"/>
      <c r="AG175" s="485"/>
      <c r="AH175" s="485"/>
      <c r="AI175" s="485"/>
      <c r="AJ175" s="485"/>
      <c r="AK175" s="485"/>
      <c r="AL175" s="485"/>
      <c r="AM175" s="485"/>
      <c r="AN175" s="485"/>
      <c r="AO175" s="485"/>
      <c r="AP175" s="485"/>
      <c r="AQ175" s="485"/>
      <c r="AR175" s="485"/>
      <c r="AS175" s="485"/>
      <c r="AT175" s="485"/>
      <c r="AU175" s="485"/>
      <c r="AV175" s="485"/>
      <c r="AW175" s="485"/>
      <c r="AX175" s="485"/>
      <c r="AY175" s="485"/>
      <c r="AZ175" s="485"/>
      <c r="BA175" s="485"/>
      <c r="BB175" s="485"/>
      <c r="BC175" s="485"/>
      <c r="BD175" s="485"/>
      <c r="BE175" s="485"/>
      <c r="BF175" s="485"/>
      <c r="BG175" s="485"/>
      <c r="BH175" s="485"/>
      <c r="BI175" s="485"/>
      <c r="BJ175" s="485"/>
      <c r="BK175" s="485"/>
      <c r="BL175" s="485"/>
      <c r="BM175" s="485"/>
      <c r="BN175" s="485"/>
      <c r="BO175" s="485"/>
      <c r="BP175" s="485"/>
      <c r="BQ175" s="485"/>
      <c r="BR175" s="485"/>
      <c r="BS175" s="485"/>
      <c r="BT175" s="485"/>
      <c r="BU175" s="485"/>
      <c r="BV175" s="485"/>
      <c r="BW175" s="485"/>
      <c r="BX175" s="485"/>
      <c r="BY175" s="485"/>
      <c r="BZ175" s="485"/>
      <c r="CA175" s="485"/>
      <c r="CB175" s="485"/>
      <c r="CC175" s="485"/>
      <c r="CD175" s="485"/>
      <c r="CE175" s="485"/>
      <c r="CF175" s="485"/>
      <c r="CG175" s="485"/>
      <c r="CH175" s="485"/>
      <c r="CI175" s="485"/>
      <c r="CJ175" s="485"/>
      <c r="CK175" s="485"/>
      <c r="CL175" s="485"/>
      <c r="CM175" s="485"/>
      <c r="CN175" s="485"/>
      <c r="CO175" s="485"/>
      <c r="CP175" s="485"/>
      <c r="CQ175" s="485"/>
      <c r="CR175" s="485"/>
      <c r="CS175" s="485"/>
      <c r="CT175" s="485"/>
      <c r="CU175" s="485"/>
      <c r="CV175" s="485"/>
      <c r="CW175" s="485"/>
      <c r="CX175" s="485"/>
      <c r="CY175" s="485"/>
      <c r="CZ175" s="485"/>
      <c r="DA175" s="485"/>
      <c r="DB175" s="485"/>
      <c r="DC175" s="485"/>
      <c r="DD175" s="485"/>
      <c r="DE175" s="485"/>
      <c r="DF175" s="485"/>
      <c r="DG175" s="485"/>
      <c r="DH175" s="485"/>
      <c r="DI175" s="485"/>
      <c r="DJ175" s="485"/>
      <c r="DK175" s="485"/>
      <c r="DL175" s="485"/>
      <c r="DM175" s="485"/>
      <c r="DN175" s="485"/>
      <c r="DO175" s="485"/>
      <c r="DP175" s="485"/>
      <c r="DQ175" s="485"/>
      <c r="DR175" s="485"/>
      <c r="DS175" s="485"/>
      <c r="DT175" s="485"/>
      <c r="DU175" s="485"/>
      <c r="DV175" s="485"/>
      <c r="DW175" s="485"/>
      <c r="DX175" s="485"/>
      <c r="DY175" s="485"/>
      <c r="DZ175" s="485"/>
      <c r="EA175" s="485"/>
      <c r="EB175" s="485"/>
      <c r="EC175" s="485"/>
      <c r="ED175" s="485"/>
      <c r="EE175" s="485"/>
      <c r="EF175" s="485"/>
      <c r="EG175" s="485"/>
      <c r="EH175" s="485"/>
      <c r="EI175" s="485"/>
      <c r="EJ175" s="485"/>
      <c r="EK175" s="485"/>
      <c r="EL175" s="485"/>
      <c r="EM175" s="485"/>
      <c r="EN175" s="485"/>
      <c r="EO175" s="485"/>
      <c r="EP175" s="485"/>
      <c r="EQ175" s="485"/>
      <c r="ER175" s="485"/>
      <c r="ES175" s="485"/>
      <c r="ET175" s="485"/>
      <c r="EU175" s="485"/>
      <c r="EV175" s="485"/>
      <c r="EW175" s="485"/>
      <c r="EX175" s="485"/>
      <c r="EY175" s="485"/>
      <c r="EZ175" s="485"/>
      <c r="FA175" s="485"/>
      <c r="FB175" s="485"/>
      <c r="FC175" s="485"/>
      <c r="FD175" s="485"/>
      <c r="FE175" s="486"/>
    </row>
    <row r="176" spans="1:161" s="2" customFormat="1" ht="14.25" customHeight="1">
      <c r="A176" s="356" t="s">
        <v>45</v>
      </c>
      <c r="B176" s="356"/>
      <c r="C176" s="356"/>
      <c r="D176" s="356"/>
      <c r="E176" s="356"/>
      <c r="F176" s="356"/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6"/>
      <c r="U176" s="356"/>
      <c r="V176" s="356" t="s">
        <v>46</v>
      </c>
      <c r="W176" s="356"/>
      <c r="X176" s="356"/>
      <c r="Y176" s="356"/>
      <c r="Z176" s="356"/>
      <c r="AA176" s="356"/>
      <c r="AB176" s="356"/>
      <c r="AC176" s="356"/>
      <c r="AD176" s="356"/>
      <c r="AE176" s="356"/>
      <c r="AF176" s="356"/>
      <c r="AG176" s="356"/>
      <c r="AH176" s="356"/>
      <c r="AI176" s="356"/>
      <c r="AJ176" s="356"/>
      <c r="AK176" s="356"/>
      <c r="AL176" s="356"/>
      <c r="AM176" s="356"/>
      <c r="AN176" s="356"/>
      <c r="AO176" s="356"/>
      <c r="AP176" s="356"/>
      <c r="AQ176" s="356" t="s">
        <v>47</v>
      </c>
      <c r="AR176" s="356"/>
      <c r="AS176" s="356"/>
      <c r="AT176" s="356"/>
      <c r="AU176" s="356"/>
      <c r="AV176" s="356"/>
      <c r="AW176" s="356"/>
      <c r="AX176" s="356"/>
      <c r="AY176" s="356"/>
      <c r="AZ176" s="356"/>
      <c r="BA176" s="356"/>
      <c r="BB176" s="356"/>
      <c r="BC176" s="356"/>
      <c r="BD176" s="356"/>
      <c r="BE176" s="356"/>
      <c r="BF176" s="356"/>
      <c r="BG176" s="356"/>
      <c r="BH176" s="356"/>
      <c r="BI176" s="356" t="s">
        <v>48</v>
      </c>
      <c r="BJ176" s="356"/>
      <c r="BK176" s="356"/>
      <c r="BL176" s="356"/>
      <c r="BM176" s="356"/>
      <c r="BN176" s="356"/>
      <c r="BO176" s="356"/>
      <c r="BP176" s="356"/>
      <c r="BQ176" s="356"/>
      <c r="BR176" s="356"/>
      <c r="BS176" s="356"/>
      <c r="BT176" s="356"/>
      <c r="BU176" s="356"/>
      <c r="BV176" s="356"/>
      <c r="BW176" s="356"/>
      <c r="BX176" s="356"/>
      <c r="BY176" s="356"/>
      <c r="BZ176" s="356"/>
      <c r="CA176" s="356"/>
      <c r="CB176" s="356"/>
      <c r="CC176" s="356" t="s">
        <v>49</v>
      </c>
      <c r="CD176" s="356"/>
      <c r="CE176" s="356"/>
      <c r="CF176" s="356"/>
      <c r="CG176" s="356"/>
      <c r="CH176" s="356"/>
      <c r="CI176" s="356"/>
      <c r="CJ176" s="356"/>
      <c r="CK176" s="356"/>
      <c r="CL176" s="356"/>
      <c r="CM176" s="356"/>
      <c r="CN176" s="356"/>
      <c r="CO176" s="356"/>
      <c r="CP176" s="356"/>
      <c r="CQ176" s="356"/>
      <c r="CR176" s="356"/>
      <c r="CS176" s="356"/>
      <c r="CT176" s="356"/>
      <c r="CU176" s="356"/>
      <c r="CV176" s="356"/>
      <c r="CW176" s="356"/>
      <c r="CX176" s="356"/>
      <c r="CY176" s="356"/>
      <c r="CZ176" s="356"/>
      <c r="DA176" s="356"/>
      <c r="DB176" s="356"/>
      <c r="DC176" s="356"/>
      <c r="DD176" s="356"/>
      <c r="DE176" s="356"/>
      <c r="DF176" s="356"/>
      <c r="DG176" s="356"/>
      <c r="DH176" s="356"/>
      <c r="DI176" s="356"/>
      <c r="DJ176" s="356"/>
      <c r="DK176" s="356"/>
      <c r="DL176" s="356"/>
      <c r="DM176" s="356"/>
      <c r="DN176" s="356"/>
      <c r="DO176" s="356"/>
      <c r="DP176" s="356"/>
      <c r="DQ176" s="356"/>
      <c r="DR176" s="356"/>
      <c r="DS176" s="356"/>
      <c r="DT176" s="356"/>
      <c r="DU176" s="356"/>
      <c r="DV176" s="356"/>
      <c r="DW176" s="356"/>
      <c r="DX176" s="356"/>
      <c r="DY176" s="356"/>
      <c r="DZ176" s="356"/>
      <c r="EA176" s="356"/>
      <c r="EB176" s="356"/>
      <c r="EC176" s="356"/>
      <c r="ED176" s="356"/>
      <c r="EE176" s="356"/>
      <c r="EF176" s="356"/>
      <c r="EG176" s="356"/>
      <c r="EH176" s="356"/>
      <c r="EI176" s="356"/>
      <c r="EJ176" s="356"/>
      <c r="EK176" s="356"/>
      <c r="EL176" s="356"/>
      <c r="EM176" s="356"/>
      <c r="EN176" s="356"/>
      <c r="EO176" s="356"/>
      <c r="EP176" s="356"/>
      <c r="EQ176" s="356"/>
      <c r="ER176" s="356"/>
      <c r="ES176" s="356"/>
      <c r="ET176" s="356"/>
      <c r="EU176" s="356"/>
      <c r="EV176" s="356"/>
      <c r="EW176" s="356"/>
      <c r="EX176" s="356"/>
      <c r="EY176" s="356"/>
      <c r="EZ176" s="356"/>
      <c r="FA176" s="356"/>
      <c r="FB176" s="356"/>
      <c r="FC176" s="356"/>
      <c r="FD176" s="356"/>
      <c r="FE176" s="356"/>
    </row>
    <row r="177" spans="1:161" s="23" customFormat="1" ht="13.5" customHeight="1">
      <c r="A177" s="367">
        <v>1</v>
      </c>
      <c r="B177" s="367"/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  <c r="N177" s="367"/>
      <c r="O177" s="367"/>
      <c r="P177" s="367"/>
      <c r="Q177" s="367"/>
      <c r="R177" s="367"/>
      <c r="S177" s="367"/>
      <c r="T177" s="367"/>
      <c r="U177" s="367"/>
      <c r="V177" s="367">
        <v>2</v>
      </c>
      <c r="W177" s="367"/>
      <c r="X177" s="367"/>
      <c r="Y177" s="367"/>
      <c r="Z177" s="367"/>
      <c r="AA177" s="367"/>
      <c r="AB177" s="367"/>
      <c r="AC177" s="367"/>
      <c r="AD177" s="367"/>
      <c r="AE177" s="367"/>
      <c r="AF177" s="367"/>
      <c r="AG177" s="367"/>
      <c r="AH177" s="367"/>
      <c r="AI177" s="367"/>
      <c r="AJ177" s="367"/>
      <c r="AK177" s="367"/>
      <c r="AL177" s="367"/>
      <c r="AM177" s="367"/>
      <c r="AN177" s="367"/>
      <c r="AO177" s="367"/>
      <c r="AP177" s="367"/>
      <c r="AQ177" s="366" t="s">
        <v>50</v>
      </c>
      <c r="AR177" s="366"/>
      <c r="AS177" s="366"/>
      <c r="AT177" s="366"/>
      <c r="AU177" s="366"/>
      <c r="AV177" s="366"/>
      <c r="AW177" s="366"/>
      <c r="AX177" s="366"/>
      <c r="AY177" s="366"/>
      <c r="AZ177" s="366"/>
      <c r="BA177" s="366"/>
      <c r="BB177" s="366"/>
      <c r="BC177" s="366"/>
      <c r="BD177" s="366"/>
      <c r="BE177" s="366"/>
      <c r="BF177" s="366"/>
      <c r="BG177" s="366"/>
      <c r="BH177" s="366"/>
      <c r="BI177" s="366" t="s">
        <v>51</v>
      </c>
      <c r="BJ177" s="366"/>
      <c r="BK177" s="366"/>
      <c r="BL177" s="366"/>
      <c r="BM177" s="366"/>
      <c r="BN177" s="366"/>
      <c r="BO177" s="366"/>
      <c r="BP177" s="366"/>
      <c r="BQ177" s="366"/>
      <c r="BR177" s="366"/>
      <c r="BS177" s="366"/>
      <c r="BT177" s="366"/>
      <c r="BU177" s="366"/>
      <c r="BV177" s="366"/>
      <c r="BW177" s="366"/>
      <c r="BX177" s="366"/>
      <c r="BY177" s="366"/>
      <c r="BZ177" s="366"/>
      <c r="CA177" s="366"/>
      <c r="CB177" s="366"/>
      <c r="CC177" s="367">
        <v>5</v>
      </c>
      <c r="CD177" s="367"/>
      <c r="CE177" s="367"/>
      <c r="CF177" s="367"/>
      <c r="CG177" s="367"/>
      <c r="CH177" s="367"/>
      <c r="CI177" s="367"/>
      <c r="CJ177" s="367"/>
      <c r="CK177" s="367"/>
      <c r="CL177" s="367"/>
      <c r="CM177" s="367"/>
      <c r="CN177" s="367"/>
      <c r="CO177" s="367"/>
      <c r="CP177" s="367"/>
      <c r="CQ177" s="367"/>
      <c r="CR177" s="367"/>
      <c r="CS177" s="367"/>
      <c r="CT177" s="367"/>
      <c r="CU177" s="367"/>
      <c r="CV177" s="367"/>
      <c r="CW177" s="367"/>
      <c r="CX177" s="367"/>
      <c r="CY177" s="367"/>
      <c r="CZ177" s="367"/>
      <c r="DA177" s="367"/>
      <c r="DB177" s="367"/>
      <c r="DC177" s="367"/>
      <c r="DD177" s="367"/>
      <c r="DE177" s="367"/>
      <c r="DF177" s="367"/>
      <c r="DG177" s="367"/>
      <c r="DH177" s="367"/>
      <c r="DI177" s="367"/>
      <c r="DJ177" s="367"/>
      <c r="DK177" s="367"/>
      <c r="DL177" s="367"/>
      <c r="DM177" s="367"/>
      <c r="DN177" s="367"/>
      <c r="DO177" s="367"/>
      <c r="DP177" s="367"/>
      <c r="DQ177" s="367"/>
      <c r="DR177" s="367"/>
      <c r="DS177" s="367"/>
      <c r="DT177" s="367"/>
      <c r="DU177" s="367"/>
      <c r="DV177" s="367"/>
      <c r="DW177" s="367"/>
      <c r="DX177" s="367"/>
      <c r="DY177" s="367"/>
      <c r="DZ177" s="367"/>
      <c r="EA177" s="367"/>
      <c r="EB177" s="367"/>
      <c r="EC177" s="367"/>
      <c r="ED177" s="367"/>
      <c r="EE177" s="367"/>
      <c r="EF177" s="367"/>
      <c r="EG177" s="367"/>
      <c r="EH177" s="367"/>
      <c r="EI177" s="367"/>
      <c r="EJ177" s="367"/>
      <c r="EK177" s="367"/>
      <c r="EL177" s="367"/>
      <c r="EM177" s="367"/>
      <c r="EN177" s="367"/>
      <c r="EO177" s="367"/>
      <c r="EP177" s="367"/>
      <c r="EQ177" s="367"/>
      <c r="ER177" s="367"/>
      <c r="ES177" s="367"/>
      <c r="ET177" s="367"/>
      <c r="EU177" s="367"/>
      <c r="EV177" s="367"/>
      <c r="EW177" s="367"/>
      <c r="EX177" s="367"/>
      <c r="EY177" s="367"/>
      <c r="EZ177" s="367"/>
      <c r="FA177" s="367"/>
      <c r="FB177" s="367"/>
      <c r="FC177" s="367"/>
      <c r="FD177" s="367"/>
      <c r="FE177" s="367"/>
    </row>
    <row r="178" spans="1:161" s="2" customFormat="1" ht="13.5" customHeight="1">
      <c r="A178" s="466" t="s">
        <v>123</v>
      </c>
      <c r="B178" s="466"/>
      <c r="C178" s="466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/>
      <c r="O178" s="4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7" t="s">
        <v>124</v>
      </c>
      <c r="AR178" s="467"/>
      <c r="AS178" s="467"/>
      <c r="AT178" s="467"/>
      <c r="AU178" s="467"/>
      <c r="AV178" s="467"/>
      <c r="AW178" s="467"/>
      <c r="AX178" s="467"/>
      <c r="AY178" s="467"/>
      <c r="AZ178" s="467"/>
      <c r="BA178" s="467"/>
      <c r="BB178" s="467"/>
      <c r="BC178" s="467"/>
      <c r="BD178" s="467"/>
      <c r="BE178" s="467"/>
      <c r="BF178" s="467"/>
      <c r="BG178" s="467"/>
      <c r="BH178" s="467"/>
      <c r="BI178" s="467" t="s">
        <v>125</v>
      </c>
      <c r="BJ178" s="467"/>
      <c r="BK178" s="467"/>
      <c r="BL178" s="467"/>
      <c r="BM178" s="467"/>
      <c r="BN178" s="467"/>
      <c r="BO178" s="467"/>
      <c r="BP178" s="467"/>
      <c r="BQ178" s="467"/>
      <c r="BR178" s="467"/>
      <c r="BS178" s="467"/>
      <c r="BT178" s="467"/>
      <c r="BU178" s="467"/>
      <c r="BV178" s="467"/>
      <c r="BW178" s="467"/>
      <c r="BX178" s="467"/>
      <c r="BY178" s="467"/>
      <c r="BZ178" s="467"/>
      <c r="CA178" s="467"/>
      <c r="CB178" s="467"/>
      <c r="CC178" s="468" t="s">
        <v>126</v>
      </c>
      <c r="CD178" s="468"/>
      <c r="CE178" s="468"/>
      <c r="CF178" s="468"/>
      <c r="CG178" s="468"/>
      <c r="CH178" s="468"/>
      <c r="CI178" s="468"/>
      <c r="CJ178" s="468"/>
      <c r="CK178" s="468"/>
      <c r="CL178" s="468"/>
      <c r="CM178" s="468"/>
      <c r="CN178" s="468"/>
      <c r="CO178" s="468"/>
      <c r="CP178" s="468"/>
      <c r="CQ178" s="468"/>
      <c r="CR178" s="468"/>
      <c r="CS178" s="468"/>
      <c r="CT178" s="468"/>
      <c r="CU178" s="468"/>
      <c r="CV178" s="468"/>
      <c r="CW178" s="468"/>
      <c r="CX178" s="468"/>
      <c r="CY178" s="468"/>
      <c r="CZ178" s="468"/>
      <c r="DA178" s="468"/>
      <c r="DB178" s="468"/>
      <c r="DC178" s="468"/>
      <c r="DD178" s="468"/>
      <c r="DE178" s="468"/>
      <c r="DF178" s="468"/>
      <c r="DG178" s="468"/>
      <c r="DH178" s="468"/>
      <c r="DI178" s="468"/>
      <c r="DJ178" s="468"/>
      <c r="DK178" s="468"/>
      <c r="DL178" s="468"/>
      <c r="DM178" s="468"/>
      <c r="DN178" s="468"/>
      <c r="DO178" s="468"/>
      <c r="DP178" s="468"/>
      <c r="DQ178" s="468"/>
      <c r="DR178" s="468"/>
      <c r="DS178" s="468"/>
      <c r="DT178" s="468"/>
      <c r="DU178" s="468"/>
      <c r="DV178" s="468"/>
      <c r="DW178" s="468"/>
      <c r="DX178" s="468"/>
      <c r="DY178" s="468"/>
      <c r="DZ178" s="468"/>
      <c r="EA178" s="468"/>
      <c r="EB178" s="468"/>
      <c r="EC178" s="468"/>
      <c r="ED178" s="468"/>
      <c r="EE178" s="468"/>
      <c r="EF178" s="468"/>
      <c r="EG178" s="468"/>
      <c r="EH178" s="468"/>
      <c r="EI178" s="468"/>
      <c r="EJ178" s="468"/>
      <c r="EK178" s="468"/>
      <c r="EL178" s="468"/>
      <c r="EM178" s="468"/>
      <c r="EN178" s="468"/>
      <c r="EO178" s="468"/>
      <c r="EP178" s="468"/>
      <c r="EQ178" s="468"/>
      <c r="ER178" s="468"/>
      <c r="ES178" s="468"/>
      <c r="ET178" s="468"/>
      <c r="EU178" s="468"/>
      <c r="EV178" s="468"/>
      <c r="EW178" s="468"/>
      <c r="EX178" s="468"/>
      <c r="EY178" s="468"/>
      <c r="EZ178" s="468"/>
      <c r="FA178" s="468"/>
      <c r="FB178" s="468"/>
      <c r="FC178" s="468"/>
      <c r="FD178" s="468"/>
      <c r="FE178" s="468"/>
    </row>
    <row r="179" spans="1:161" s="2" customFormat="1" ht="30" customHeight="1">
      <c r="A179" s="466"/>
      <c r="B179" s="466"/>
      <c r="C179" s="466"/>
      <c r="D179" s="466"/>
      <c r="E179" s="466"/>
      <c r="F179" s="466"/>
      <c r="G179" s="466"/>
      <c r="H179" s="466"/>
      <c r="I179" s="466"/>
      <c r="J179" s="466"/>
      <c r="K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7"/>
      <c r="AR179" s="467"/>
      <c r="AS179" s="467"/>
      <c r="AT179" s="467"/>
      <c r="AU179" s="467"/>
      <c r="AV179" s="467"/>
      <c r="AW179" s="467"/>
      <c r="AX179" s="467"/>
      <c r="AY179" s="467"/>
      <c r="AZ179" s="467"/>
      <c r="BA179" s="467"/>
      <c r="BB179" s="467"/>
      <c r="BC179" s="467"/>
      <c r="BD179" s="467"/>
      <c r="BE179" s="467"/>
      <c r="BF179" s="467"/>
      <c r="BG179" s="467"/>
      <c r="BH179" s="467"/>
      <c r="BI179" s="467"/>
      <c r="BJ179" s="467"/>
      <c r="BK179" s="467"/>
      <c r="BL179" s="467"/>
      <c r="BM179" s="467"/>
      <c r="BN179" s="467"/>
      <c r="BO179" s="467"/>
      <c r="BP179" s="467"/>
      <c r="BQ179" s="467"/>
      <c r="BR179" s="467"/>
      <c r="BS179" s="467"/>
      <c r="BT179" s="467"/>
      <c r="BU179" s="467"/>
      <c r="BV179" s="467"/>
      <c r="BW179" s="467"/>
      <c r="BX179" s="467"/>
      <c r="BY179" s="467"/>
      <c r="BZ179" s="467"/>
      <c r="CA179" s="467"/>
      <c r="CB179" s="467"/>
      <c r="CC179" s="468" t="s">
        <v>127</v>
      </c>
      <c r="CD179" s="468"/>
      <c r="CE179" s="468"/>
      <c r="CF179" s="468"/>
      <c r="CG179" s="468"/>
      <c r="CH179" s="468"/>
      <c r="CI179" s="468"/>
      <c r="CJ179" s="468"/>
      <c r="CK179" s="468"/>
      <c r="CL179" s="468"/>
      <c r="CM179" s="468"/>
      <c r="CN179" s="468"/>
      <c r="CO179" s="468"/>
      <c r="CP179" s="468"/>
      <c r="CQ179" s="468"/>
      <c r="CR179" s="468"/>
      <c r="CS179" s="468"/>
      <c r="CT179" s="468"/>
      <c r="CU179" s="468"/>
      <c r="CV179" s="468"/>
      <c r="CW179" s="468"/>
      <c r="CX179" s="468"/>
      <c r="CY179" s="468"/>
      <c r="CZ179" s="468"/>
      <c r="DA179" s="468"/>
      <c r="DB179" s="468"/>
      <c r="DC179" s="468"/>
      <c r="DD179" s="468"/>
      <c r="DE179" s="468"/>
      <c r="DF179" s="468"/>
      <c r="DG179" s="468"/>
      <c r="DH179" s="468"/>
      <c r="DI179" s="468"/>
      <c r="DJ179" s="468"/>
      <c r="DK179" s="468"/>
      <c r="DL179" s="468"/>
      <c r="DM179" s="468"/>
      <c r="DN179" s="468"/>
      <c r="DO179" s="468"/>
      <c r="DP179" s="468"/>
      <c r="DQ179" s="468"/>
      <c r="DR179" s="468"/>
      <c r="DS179" s="468"/>
      <c r="DT179" s="468"/>
      <c r="DU179" s="468"/>
      <c r="DV179" s="468"/>
      <c r="DW179" s="468"/>
      <c r="DX179" s="468"/>
      <c r="DY179" s="468"/>
      <c r="DZ179" s="468"/>
      <c r="EA179" s="468"/>
      <c r="EB179" s="468"/>
      <c r="EC179" s="468"/>
      <c r="ED179" s="468"/>
      <c r="EE179" s="468"/>
      <c r="EF179" s="468"/>
      <c r="EG179" s="468"/>
      <c r="EH179" s="468"/>
      <c r="EI179" s="468"/>
      <c r="EJ179" s="468"/>
      <c r="EK179" s="468"/>
      <c r="EL179" s="468"/>
      <c r="EM179" s="468"/>
      <c r="EN179" s="468"/>
      <c r="EO179" s="468"/>
      <c r="EP179" s="468"/>
      <c r="EQ179" s="468"/>
      <c r="ER179" s="468"/>
      <c r="ES179" s="468"/>
      <c r="ET179" s="468"/>
      <c r="EU179" s="468"/>
      <c r="EV179" s="468"/>
      <c r="EW179" s="468"/>
      <c r="EX179" s="468"/>
      <c r="EY179" s="468"/>
      <c r="EZ179" s="468"/>
      <c r="FA179" s="468"/>
      <c r="FB179" s="468"/>
      <c r="FC179" s="468"/>
      <c r="FD179" s="468"/>
      <c r="FE179" s="468"/>
    </row>
    <row r="180" s="10" customFormat="1" ht="12.75" customHeight="1"/>
    <row r="181" s="10" customFormat="1" ht="13.5" customHeight="1">
      <c r="A181" s="10" t="s">
        <v>95</v>
      </c>
    </row>
    <row r="182" s="10" customFormat="1" ht="13.5" customHeight="1">
      <c r="A182" s="10" t="s">
        <v>93</v>
      </c>
    </row>
    <row r="183" spans="1:161" s="10" customFormat="1" ht="66" customHeight="1">
      <c r="A183" s="469" t="s">
        <v>199</v>
      </c>
      <c r="B183" s="469"/>
      <c r="C183" s="469"/>
      <c r="D183" s="469"/>
      <c r="E183" s="469"/>
      <c r="F183" s="469"/>
      <c r="G183" s="469"/>
      <c r="H183" s="469"/>
      <c r="I183" s="469"/>
      <c r="J183" s="469"/>
      <c r="K183" s="469"/>
      <c r="L183" s="469"/>
      <c r="M183" s="469"/>
      <c r="N183" s="469"/>
      <c r="O183" s="469"/>
      <c r="P183" s="469"/>
      <c r="Q183" s="469"/>
      <c r="R183" s="469"/>
      <c r="S183" s="469"/>
      <c r="T183" s="469"/>
      <c r="U183" s="469"/>
      <c r="V183" s="469"/>
      <c r="W183" s="469"/>
      <c r="X183" s="469"/>
      <c r="Y183" s="469"/>
      <c r="Z183" s="469"/>
      <c r="AA183" s="469"/>
      <c r="AB183" s="469"/>
      <c r="AC183" s="469"/>
      <c r="AD183" s="469"/>
      <c r="AE183" s="469"/>
      <c r="AF183" s="469"/>
      <c r="AG183" s="469"/>
      <c r="AH183" s="469"/>
      <c r="AI183" s="469"/>
      <c r="AJ183" s="469"/>
      <c r="AK183" s="469"/>
      <c r="AL183" s="469"/>
      <c r="AM183" s="469"/>
      <c r="AN183" s="469"/>
      <c r="AO183" s="469"/>
      <c r="AP183" s="469"/>
      <c r="AQ183" s="469"/>
      <c r="AR183" s="469"/>
      <c r="AS183" s="469"/>
      <c r="AT183" s="469"/>
      <c r="AU183" s="469"/>
      <c r="AV183" s="469"/>
      <c r="AW183" s="469"/>
      <c r="AX183" s="469"/>
      <c r="AY183" s="469"/>
      <c r="AZ183" s="469"/>
      <c r="BA183" s="469"/>
      <c r="BB183" s="469"/>
      <c r="BC183" s="469"/>
      <c r="BD183" s="469"/>
      <c r="BE183" s="469"/>
      <c r="BF183" s="469"/>
      <c r="BG183" s="469"/>
      <c r="BH183" s="469"/>
      <c r="BI183" s="469"/>
      <c r="BJ183" s="469"/>
      <c r="BK183" s="469"/>
      <c r="BL183" s="469"/>
      <c r="BM183" s="469"/>
      <c r="BN183" s="469"/>
      <c r="BO183" s="469"/>
      <c r="BP183" s="469"/>
      <c r="BQ183" s="469"/>
      <c r="BR183" s="469"/>
      <c r="BS183" s="469"/>
      <c r="BT183" s="469"/>
      <c r="BU183" s="469"/>
      <c r="BV183" s="469"/>
      <c r="BW183" s="469"/>
      <c r="BX183" s="469"/>
      <c r="BY183" s="469"/>
      <c r="BZ183" s="469"/>
      <c r="CA183" s="469"/>
      <c r="CB183" s="469"/>
      <c r="CC183" s="469"/>
      <c r="CD183" s="469"/>
      <c r="CE183" s="469"/>
      <c r="CF183" s="469"/>
      <c r="CG183" s="469"/>
      <c r="CH183" s="469"/>
      <c r="CI183" s="469"/>
      <c r="CJ183" s="469"/>
      <c r="CK183" s="469"/>
      <c r="CL183" s="469"/>
      <c r="CM183" s="469"/>
      <c r="CN183" s="469"/>
      <c r="CO183" s="469"/>
      <c r="CP183" s="469"/>
      <c r="CQ183" s="469"/>
      <c r="CR183" s="469"/>
      <c r="CS183" s="469"/>
      <c r="CT183" s="469"/>
      <c r="CU183" s="469"/>
      <c r="CV183" s="469"/>
      <c r="CW183" s="469"/>
      <c r="CX183" s="469"/>
      <c r="CY183" s="469"/>
      <c r="CZ183" s="469"/>
      <c r="DA183" s="469"/>
      <c r="DB183" s="469"/>
      <c r="DC183" s="469"/>
      <c r="DD183" s="469"/>
      <c r="DE183" s="469"/>
      <c r="DF183" s="469"/>
      <c r="DG183" s="469"/>
      <c r="DH183" s="469"/>
      <c r="DI183" s="469"/>
      <c r="DJ183" s="469"/>
      <c r="DK183" s="469"/>
      <c r="DL183" s="469"/>
      <c r="DM183" s="469"/>
      <c r="DN183" s="469"/>
      <c r="DO183" s="469"/>
      <c r="DP183" s="469"/>
      <c r="DQ183" s="469"/>
      <c r="DR183" s="469"/>
      <c r="DS183" s="469"/>
      <c r="DT183" s="469"/>
      <c r="DU183" s="469"/>
      <c r="DV183" s="469"/>
      <c r="DW183" s="469"/>
      <c r="DX183" s="469"/>
      <c r="DY183" s="469"/>
      <c r="DZ183" s="469"/>
      <c r="EA183" s="469"/>
      <c r="EB183" s="469"/>
      <c r="EC183" s="469"/>
      <c r="ED183" s="469"/>
      <c r="EE183" s="469"/>
      <c r="EF183" s="469"/>
      <c r="EG183" s="469"/>
      <c r="EH183" s="469"/>
      <c r="EI183" s="469"/>
      <c r="EJ183" s="469"/>
      <c r="EK183" s="469"/>
      <c r="EL183" s="469"/>
      <c r="EM183" s="469"/>
      <c r="EN183" s="469"/>
      <c r="EO183" s="469"/>
      <c r="EP183" s="469"/>
      <c r="EQ183" s="469"/>
      <c r="ER183" s="469"/>
      <c r="ES183" s="469"/>
      <c r="ET183" s="469"/>
      <c r="EU183" s="469"/>
      <c r="EV183" s="469"/>
      <c r="EW183" s="469"/>
      <c r="EX183" s="469"/>
      <c r="EY183" s="469"/>
      <c r="EZ183" s="469"/>
      <c r="FA183" s="469"/>
      <c r="FB183" s="469"/>
      <c r="FC183" s="469"/>
      <c r="FD183" s="469"/>
      <c r="FE183" s="469"/>
    </row>
    <row r="184" spans="1:161" s="10" customFormat="1" ht="15.75" customHeight="1">
      <c r="A184" s="470" t="s">
        <v>53</v>
      </c>
      <c r="B184" s="470"/>
      <c r="C184" s="470"/>
      <c r="D184" s="470"/>
      <c r="E184" s="470"/>
      <c r="F184" s="470"/>
      <c r="G184" s="470"/>
      <c r="H184" s="470"/>
      <c r="I184" s="470"/>
      <c r="J184" s="470"/>
      <c r="K184" s="470"/>
      <c r="L184" s="470"/>
      <c r="M184" s="470"/>
      <c r="N184" s="470"/>
      <c r="O184" s="470"/>
      <c r="P184" s="470"/>
      <c r="Q184" s="470"/>
      <c r="R184" s="470"/>
      <c r="S184" s="470"/>
      <c r="T184" s="470"/>
      <c r="U184" s="470"/>
      <c r="V184" s="470"/>
      <c r="W184" s="470"/>
      <c r="X184" s="470"/>
      <c r="Y184" s="470"/>
      <c r="Z184" s="470"/>
      <c r="AA184" s="470"/>
      <c r="AB184" s="470"/>
      <c r="AC184" s="470"/>
      <c r="AD184" s="470"/>
      <c r="AE184" s="470"/>
      <c r="AF184" s="470"/>
      <c r="AG184" s="470"/>
      <c r="AH184" s="470"/>
      <c r="AI184" s="470"/>
      <c r="AJ184" s="470"/>
      <c r="AK184" s="470"/>
      <c r="AL184" s="470"/>
      <c r="AM184" s="470"/>
      <c r="AN184" s="470"/>
      <c r="AO184" s="470"/>
      <c r="AP184" s="470"/>
      <c r="AQ184" s="470"/>
      <c r="AR184" s="470"/>
      <c r="AS184" s="470"/>
      <c r="AT184" s="470"/>
      <c r="AU184" s="470"/>
      <c r="AV184" s="470"/>
      <c r="AW184" s="470"/>
      <c r="AX184" s="470"/>
      <c r="AY184" s="470"/>
      <c r="AZ184" s="470"/>
      <c r="BA184" s="470"/>
      <c r="BB184" s="470"/>
      <c r="BC184" s="470"/>
      <c r="BD184" s="470"/>
      <c r="BE184" s="470"/>
      <c r="BF184" s="470"/>
      <c r="BG184" s="470"/>
      <c r="BH184" s="470"/>
      <c r="BI184" s="470"/>
      <c r="BJ184" s="470"/>
      <c r="BK184" s="470"/>
      <c r="BL184" s="470"/>
      <c r="BM184" s="470"/>
      <c r="BN184" s="470"/>
      <c r="BO184" s="470"/>
      <c r="BP184" s="470"/>
      <c r="BQ184" s="470"/>
      <c r="BR184" s="470"/>
      <c r="BS184" s="470"/>
      <c r="BT184" s="470"/>
      <c r="BU184" s="470"/>
      <c r="BV184" s="470"/>
      <c r="BW184" s="470"/>
      <c r="BX184" s="470"/>
      <c r="BY184" s="470"/>
      <c r="BZ184" s="470"/>
      <c r="CA184" s="470"/>
      <c r="CB184" s="470"/>
      <c r="CC184" s="470"/>
      <c r="CD184" s="470"/>
      <c r="CE184" s="470"/>
      <c r="CF184" s="470"/>
      <c r="CG184" s="470"/>
      <c r="CH184" s="470"/>
      <c r="CI184" s="470"/>
      <c r="CJ184" s="470"/>
      <c r="CK184" s="470"/>
      <c r="CL184" s="470"/>
      <c r="CM184" s="470"/>
      <c r="CN184" s="470"/>
      <c r="CO184" s="470"/>
      <c r="CP184" s="470"/>
      <c r="CQ184" s="470"/>
      <c r="CR184" s="470"/>
      <c r="CS184" s="470"/>
      <c r="CT184" s="470"/>
      <c r="CU184" s="470"/>
      <c r="CV184" s="470"/>
      <c r="CW184" s="470"/>
      <c r="CX184" s="470"/>
      <c r="CY184" s="470"/>
      <c r="CZ184" s="470"/>
      <c r="DA184" s="470"/>
      <c r="DB184" s="470"/>
      <c r="DC184" s="470"/>
      <c r="DD184" s="470"/>
      <c r="DE184" s="470"/>
      <c r="DF184" s="470"/>
      <c r="DG184" s="470"/>
      <c r="DH184" s="470"/>
      <c r="DI184" s="470"/>
      <c r="DJ184" s="470"/>
      <c r="DK184" s="470"/>
      <c r="DL184" s="470"/>
      <c r="DM184" s="470"/>
      <c r="DN184" s="470"/>
      <c r="DO184" s="470"/>
      <c r="DP184" s="470"/>
      <c r="DQ184" s="470"/>
      <c r="DR184" s="470"/>
      <c r="DS184" s="470"/>
      <c r="DT184" s="470"/>
      <c r="DU184" s="470"/>
      <c r="DV184" s="470"/>
      <c r="DW184" s="470"/>
      <c r="DX184" s="470"/>
      <c r="DY184" s="470"/>
      <c r="DZ184" s="470"/>
      <c r="EA184" s="470"/>
      <c r="EB184" s="470"/>
      <c r="EC184" s="470"/>
      <c r="ED184" s="470"/>
      <c r="EE184" s="470"/>
      <c r="EF184" s="470"/>
      <c r="EG184" s="470"/>
      <c r="EH184" s="470"/>
      <c r="EI184" s="470"/>
      <c r="EJ184" s="470"/>
      <c r="EK184" s="470"/>
      <c r="EL184" s="470"/>
      <c r="EM184" s="470"/>
      <c r="EN184" s="470"/>
      <c r="EO184" s="470"/>
      <c r="EP184" s="470"/>
      <c r="EQ184" s="470"/>
      <c r="ER184" s="470"/>
      <c r="ES184" s="470"/>
      <c r="ET184" s="470"/>
      <c r="EU184" s="470"/>
      <c r="EV184" s="470"/>
      <c r="EW184" s="470"/>
      <c r="EX184" s="470"/>
      <c r="EY184" s="470"/>
      <c r="EZ184" s="470"/>
      <c r="FA184" s="470"/>
      <c r="FB184" s="470"/>
      <c r="FC184" s="470"/>
      <c r="FD184" s="470"/>
      <c r="FE184" s="470"/>
    </row>
    <row r="185" s="10" customFormat="1" ht="13.5" customHeight="1">
      <c r="A185" s="10" t="s">
        <v>94</v>
      </c>
    </row>
    <row r="186" s="10" customFormat="1" ht="7.5" customHeight="1"/>
    <row r="187" spans="1:161" s="2" customFormat="1" ht="14.25" customHeight="1">
      <c r="A187" s="356" t="s">
        <v>54</v>
      </c>
      <c r="B187" s="356"/>
      <c r="C187" s="356"/>
      <c r="D187" s="356"/>
      <c r="E187" s="356"/>
      <c r="F187" s="356"/>
      <c r="G187" s="356"/>
      <c r="H187" s="356"/>
      <c r="I187" s="356"/>
      <c r="J187" s="356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56"/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  <c r="AQ187" s="356"/>
      <c r="AR187" s="356"/>
      <c r="AS187" s="356"/>
      <c r="AT187" s="356"/>
      <c r="AU187" s="356"/>
      <c r="AV187" s="356"/>
      <c r="AW187" s="356"/>
      <c r="AX187" s="356"/>
      <c r="AY187" s="356"/>
      <c r="AZ187" s="356"/>
      <c r="BA187" s="356"/>
      <c r="BB187" s="356"/>
      <c r="BC187" s="356" t="s">
        <v>55</v>
      </c>
      <c r="BD187" s="356"/>
      <c r="BE187" s="356"/>
      <c r="BF187" s="356"/>
      <c r="BG187" s="356"/>
      <c r="BH187" s="356"/>
      <c r="BI187" s="356"/>
      <c r="BJ187" s="356"/>
      <c r="BK187" s="356"/>
      <c r="BL187" s="356"/>
      <c r="BM187" s="356"/>
      <c r="BN187" s="356"/>
      <c r="BO187" s="356"/>
      <c r="BP187" s="356"/>
      <c r="BQ187" s="356"/>
      <c r="BR187" s="356"/>
      <c r="BS187" s="356"/>
      <c r="BT187" s="356"/>
      <c r="BU187" s="356"/>
      <c r="BV187" s="356"/>
      <c r="BW187" s="356"/>
      <c r="BX187" s="356"/>
      <c r="BY187" s="356"/>
      <c r="BZ187" s="356"/>
      <c r="CA187" s="356"/>
      <c r="CB187" s="356"/>
      <c r="CC187" s="356"/>
      <c r="CD187" s="356"/>
      <c r="CE187" s="356"/>
      <c r="CF187" s="356"/>
      <c r="CG187" s="356"/>
      <c r="CH187" s="356"/>
      <c r="CI187" s="356"/>
      <c r="CJ187" s="356"/>
      <c r="CK187" s="356"/>
      <c r="CL187" s="356"/>
      <c r="CM187" s="356"/>
      <c r="CN187" s="356"/>
      <c r="CO187" s="356"/>
      <c r="CP187" s="356"/>
      <c r="CQ187" s="356"/>
      <c r="CR187" s="356"/>
      <c r="CS187" s="356"/>
      <c r="CT187" s="356"/>
      <c r="CU187" s="356"/>
      <c r="CV187" s="356"/>
      <c r="CW187" s="356"/>
      <c r="CX187" s="356"/>
      <c r="CY187" s="356"/>
      <c r="CZ187" s="356"/>
      <c r="DA187" s="356"/>
      <c r="DB187" s="356"/>
      <c r="DC187" s="356"/>
      <c r="DD187" s="356"/>
      <c r="DE187" s="356" t="s">
        <v>56</v>
      </c>
      <c r="DF187" s="356"/>
      <c r="DG187" s="356"/>
      <c r="DH187" s="356"/>
      <c r="DI187" s="356"/>
      <c r="DJ187" s="356"/>
      <c r="DK187" s="356"/>
      <c r="DL187" s="356"/>
      <c r="DM187" s="356"/>
      <c r="DN187" s="356"/>
      <c r="DO187" s="356"/>
      <c r="DP187" s="356"/>
      <c r="DQ187" s="356"/>
      <c r="DR187" s="356"/>
      <c r="DS187" s="356"/>
      <c r="DT187" s="356"/>
      <c r="DU187" s="356"/>
      <c r="DV187" s="356"/>
      <c r="DW187" s="356"/>
      <c r="DX187" s="356"/>
      <c r="DY187" s="356"/>
      <c r="DZ187" s="356"/>
      <c r="EA187" s="356"/>
      <c r="EB187" s="356"/>
      <c r="EC187" s="356"/>
      <c r="ED187" s="356"/>
      <c r="EE187" s="356"/>
      <c r="EF187" s="356"/>
      <c r="EG187" s="356"/>
      <c r="EH187" s="356"/>
      <c r="EI187" s="356"/>
      <c r="EJ187" s="356"/>
      <c r="EK187" s="356"/>
      <c r="EL187" s="356"/>
      <c r="EM187" s="356"/>
      <c r="EN187" s="356"/>
      <c r="EO187" s="356"/>
      <c r="EP187" s="356"/>
      <c r="EQ187" s="356"/>
      <c r="ER187" s="356"/>
      <c r="ES187" s="356"/>
      <c r="ET187" s="356"/>
      <c r="EU187" s="356"/>
      <c r="EV187" s="356"/>
      <c r="EW187" s="356"/>
      <c r="EX187" s="356"/>
      <c r="EY187" s="356"/>
      <c r="EZ187" s="356"/>
      <c r="FA187" s="356"/>
      <c r="FB187" s="356"/>
      <c r="FC187" s="356"/>
      <c r="FD187" s="356"/>
      <c r="FE187" s="356"/>
    </row>
    <row r="188" spans="1:161" s="2" customFormat="1" ht="13.5" customHeight="1">
      <c r="A188" s="367">
        <v>1</v>
      </c>
      <c r="B188" s="367"/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7"/>
      <c r="AC188" s="367"/>
      <c r="AD188" s="367"/>
      <c r="AE188" s="367"/>
      <c r="AF188" s="367"/>
      <c r="AG188" s="367"/>
      <c r="AH188" s="367"/>
      <c r="AI188" s="367"/>
      <c r="AJ188" s="367"/>
      <c r="AK188" s="367"/>
      <c r="AL188" s="367"/>
      <c r="AM188" s="367"/>
      <c r="AN188" s="367"/>
      <c r="AO188" s="367"/>
      <c r="AP188" s="367"/>
      <c r="AQ188" s="367"/>
      <c r="AR188" s="367"/>
      <c r="AS188" s="367"/>
      <c r="AT188" s="367"/>
      <c r="AU188" s="367"/>
      <c r="AV188" s="367"/>
      <c r="AW188" s="367"/>
      <c r="AX188" s="367"/>
      <c r="AY188" s="367"/>
      <c r="AZ188" s="367"/>
      <c r="BA188" s="367"/>
      <c r="BB188" s="367"/>
      <c r="BC188" s="366" t="s">
        <v>57</v>
      </c>
      <c r="BD188" s="366"/>
      <c r="BE188" s="366"/>
      <c r="BF188" s="366"/>
      <c r="BG188" s="366"/>
      <c r="BH188" s="366"/>
      <c r="BI188" s="366"/>
      <c r="BJ188" s="366"/>
      <c r="BK188" s="366"/>
      <c r="BL188" s="366"/>
      <c r="BM188" s="366"/>
      <c r="BN188" s="366"/>
      <c r="BO188" s="366"/>
      <c r="BP188" s="366"/>
      <c r="BQ188" s="366"/>
      <c r="BR188" s="366"/>
      <c r="BS188" s="366"/>
      <c r="BT188" s="366"/>
      <c r="BU188" s="366"/>
      <c r="BV188" s="366"/>
      <c r="BW188" s="366"/>
      <c r="BX188" s="366"/>
      <c r="BY188" s="366"/>
      <c r="BZ188" s="366"/>
      <c r="CA188" s="366"/>
      <c r="CB188" s="366"/>
      <c r="CC188" s="366"/>
      <c r="CD188" s="366"/>
      <c r="CE188" s="366"/>
      <c r="CF188" s="366"/>
      <c r="CG188" s="366"/>
      <c r="CH188" s="366"/>
      <c r="CI188" s="366"/>
      <c r="CJ188" s="366"/>
      <c r="CK188" s="366"/>
      <c r="CL188" s="366"/>
      <c r="CM188" s="366"/>
      <c r="CN188" s="366"/>
      <c r="CO188" s="366"/>
      <c r="CP188" s="366"/>
      <c r="CQ188" s="366"/>
      <c r="CR188" s="366"/>
      <c r="CS188" s="366"/>
      <c r="CT188" s="366"/>
      <c r="CU188" s="366"/>
      <c r="CV188" s="366"/>
      <c r="CW188" s="366"/>
      <c r="CX188" s="366"/>
      <c r="CY188" s="366"/>
      <c r="CZ188" s="366"/>
      <c r="DA188" s="366"/>
      <c r="DB188" s="366"/>
      <c r="DC188" s="366"/>
      <c r="DD188" s="366"/>
      <c r="DE188" s="357">
        <v>3</v>
      </c>
      <c r="DF188" s="357"/>
      <c r="DG188" s="357"/>
      <c r="DH188" s="357"/>
      <c r="DI188" s="357"/>
      <c r="DJ188" s="357"/>
      <c r="DK188" s="357"/>
      <c r="DL188" s="357"/>
      <c r="DM188" s="357"/>
      <c r="DN188" s="357"/>
      <c r="DO188" s="357"/>
      <c r="DP188" s="357"/>
      <c r="DQ188" s="357"/>
      <c r="DR188" s="357"/>
      <c r="DS188" s="357"/>
      <c r="DT188" s="357"/>
      <c r="DU188" s="357"/>
      <c r="DV188" s="357"/>
      <c r="DW188" s="357"/>
      <c r="DX188" s="357"/>
      <c r="DY188" s="357"/>
      <c r="DZ188" s="357"/>
      <c r="EA188" s="357"/>
      <c r="EB188" s="357"/>
      <c r="EC188" s="357"/>
      <c r="ED188" s="357"/>
      <c r="EE188" s="357"/>
      <c r="EF188" s="357"/>
      <c r="EG188" s="357"/>
      <c r="EH188" s="357"/>
      <c r="EI188" s="357"/>
      <c r="EJ188" s="357"/>
      <c r="EK188" s="357"/>
      <c r="EL188" s="357"/>
      <c r="EM188" s="357"/>
      <c r="EN188" s="357"/>
      <c r="EO188" s="357"/>
      <c r="EP188" s="357"/>
      <c r="EQ188" s="357"/>
      <c r="ER188" s="357"/>
      <c r="ES188" s="357"/>
      <c r="ET188" s="357"/>
      <c r="EU188" s="357"/>
      <c r="EV188" s="357"/>
      <c r="EW188" s="357"/>
      <c r="EX188" s="357"/>
      <c r="EY188" s="357"/>
      <c r="EZ188" s="357"/>
      <c r="FA188" s="357"/>
      <c r="FB188" s="357"/>
      <c r="FC188" s="357"/>
      <c r="FD188" s="357"/>
      <c r="FE188" s="357"/>
    </row>
    <row r="189" spans="1:161" s="2" customFormat="1" ht="60.75" customHeight="1">
      <c r="A189" s="351" t="s">
        <v>200</v>
      </c>
      <c r="B189" s="351"/>
      <c r="C189" s="351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  <c r="X189" s="351"/>
      <c r="Y189" s="351"/>
      <c r="Z189" s="351"/>
      <c r="AA189" s="351"/>
      <c r="AB189" s="351"/>
      <c r="AC189" s="351"/>
      <c r="AD189" s="351"/>
      <c r="AE189" s="351"/>
      <c r="AF189" s="351"/>
      <c r="AG189" s="351"/>
      <c r="AH189" s="351"/>
      <c r="AI189" s="351"/>
      <c r="AJ189" s="351"/>
      <c r="AK189" s="351"/>
      <c r="AL189" s="351"/>
      <c r="AM189" s="351"/>
      <c r="AN189" s="351"/>
      <c r="AO189" s="351"/>
      <c r="AP189" s="351"/>
      <c r="AQ189" s="351"/>
      <c r="AR189" s="351"/>
      <c r="AS189" s="351"/>
      <c r="AT189" s="351"/>
      <c r="AU189" s="351"/>
      <c r="AV189" s="351"/>
      <c r="AW189" s="351"/>
      <c r="AX189" s="351"/>
      <c r="AY189" s="351"/>
      <c r="AZ189" s="351"/>
      <c r="BA189" s="351"/>
      <c r="BB189" s="351"/>
      <c r="BC189" s="350" t="s">
        <v>201</v>
      </c>
      <c r="BD189" s="350"/>
      <c r="BE189" s="350"/>
      <c r="BF189" s="350"/>
      <c r="BG189" s="350"/>
      <c r="BH189" s="350"/>
      <c r="BI189" s="350"/>
      <c r="BJ189" s="350"/>
      <c r="BK189" s="350"/>
      <c r="BL189" s="350"/>
      <c r="BM189" s="350"/>
      <c r="BN189" s="350"/>
      <c r="BO189" s="350"/>
      <c r="BP189" s="350"/>
      <c r="BQ189" s="350"/>
      <c r="BR189" s="350"/>
      <c r="BS189" s="350"/>
      <c r="BT189" s="350"/>
      <c r="BU189" s="350"/>
      <c r="BV189" s="350"/>
      <c r="BW189" s="350"/>
      <c r="BX189" s="350"/>
      <c r="BY189" s="350"/>
      <c r="BZ189" s="350"/>
      <c r="CA189" s="350"/>
      <c r="CB189" s="350"/>
      <c r="CC189" s="350"/>
      <c r="CD189" s="350"/>
      <c r="CE189" s="350"/>
      <c r="CF189" s="350"/>
      <c r="CG189" s="350"/>
      <c r="CH189" s="350"/>
      <c r="CI189" s="350"/>
      <c r="CJ189" s="350"/>
      <c r="CK189" s="350"/>
      <c r="CL189" s="350"/>
      <c r="CM189" s="350"/>
      <c r="CN189" s="350"/>
      <c r="CO189" s="350"/>
      <c r="CP189" s="350"/>
      <c r="CQ189" s="350"/>
      <c r="CR189" s="350"/>
      <c r="CS189" s="350"/>
      <c r="CT189" s="350"/>
      <c r="CU189" s="350"/>
      <c r="CV189" s="350"/>
      <c r="CW189" s="350"/>
      <c r="CX189" s="350"/>
      <c r="CY189" s="350"/>
      <c r="CZ189" s="350"/>
      <c r="DA189" s="350"/>
      <c r="DB189" s="350"/>
      <c r="DC189" s="350"/>
      <c r="DD189" s="350"/>
      <c r="DE189" s="350" t="s">
        <v>179</v>
      </c>
      <c r="DF189" s="350"/>
      <c r="DG189" s="350"/>
      <c r="DH189" s="350"/>
      <c r="DI189" s="350"/>
      <c r="DJ189" s="350"/>
      <c r="DK189" s="350"/>
      <c r="DL189" s="350"/>
      <c r="DM189" s="350"/>
      <c r="DN189" s="350"/>
      <c r="DO189" s="350"/>
      <c r="DP189" s="350"/>
      <c r="DQ189" s="350"/>
      <c r="DR189" s="350"/>
      <c r="DS189" s="350"/>
      <c r="DT189" s="350"/>
      <c r="DU189" s="350"/>
      <c r="DV189" s="350"/>
      <c r="DW189" s="350"/>
      <c r="DX189" s="350"/>
      <c r="DY189" s="350"/>
      <c r="DZ189" s="350"/>
      <c r="EA189" s="350"/>
      <c r="EB189" s="350"/>
      <c r="EC189" s="350"/>
      <c r="ED189" s="350"/>
      <c r="EE189" s="350"/>
      <c r="EF189" s="350"/>
      <c r="EG189" s="350"/>
      <c r="EH189" s="350"/>
      <c r="EI189" s="350"/>
      <c r="EJ189" s="350"/>
      <c r="EK189" s="350"/>
      <c r="EL189" s="350"/>
      <c r="EM189" s="350"/>
      <c r="EN189" s="350"/>
      <c r="EO189" s="350"/>
      <c r="EP189" s="350"/>
      <c r="EQ189" s="350"/>
      <c r="ER189" s="350"/>
      <c r="ES189" s="350"/>
      <c r="ET189" s="350"/>
      <c r="EU189" s="350"/>
      <c r="EV189" s="350"/>
      <c r="EW189" s="350"/>
      <c r="EX189" s="350"/>
      <c r="EY189" s="350"/>
      <c r="EZ189" s="350"/>
      <c r="FA189" s="350"/>
      <c r="FB189" s="350"/>
      <c r="FC189" s="350"/>
      <c r="FD189" s="350"/>
      <c r="FE189" s="350"/>
    </row>
    <row r="190" spans="1:161" s="2" customFormat="1" ht="89.25" customHeight="1">
      <c r="A190" s="351" t="s">
        <v>202</v>
      </c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  <c r="AO190" s="351"/>
      <c r="AP190" s="351"/>
      <c r="AQ190" s="351"/>
      <c r="AR190" s="351"/>
      <c r="AS190" s="351"/>
      <c r="AT190" s="351"/>
      <c r="AU190" s="351"/>
      <c r="AV190" s="351"/>
      <c r="AW190" s="351"/>
      <c r="AX190" s="351"/>
      <c r="AY190" s="351"/>
      <c r="AZ190" s="351"/>
      <c r="BA190" s="351"/>
      <c r="BB190" s="351"/>
      <c r="BC190" s="350" t="s">
        <v>203</v>
      </c>
      <c r="BD190" s="350"/>
      <c r="BE190" s="350"/>
      <c r="BF190" s="350"/>
      <c r="BG190" s="350"/>
      <c r="BH190" s="350"/>
      <c r="BI190" s="350"/>
      <c r="BJ190" s="350"/>
      <c r="BK190" s="350"/>
      <c r="BL190" s="350"/>
      <c r="BM190" s="350"/>
      <c r="BN190" s="350"/>
      <c r="BO190" s="350"/>
      <c r="BP190" s="350"/>
      <c r="BQ190" s="350"/>
      <c r="BR190" s="350"/>
      <c r="BS190" s="350"/>
      <c r="BT190" s="350"/>
      <c r="BU190" s="350"/>
      <c r="BV190" s="350"/>
      <c r="BW190" s="350"/>
      <c r="BX190" s="350"/>
      <c r="BY190" s="350"/>
      <c r="BZ190" s="350"/>
      <c r="CA190" s="350"/>
      <c r="CB190" s="350"/>
      <c r="CC190" s="350"/>
      <c r="CD190" s="350"/>
      <c r="CE190" s="350"/>
      <c r="CF190" s="350"/>
      <c r="CG190" s="350"/>
      <c r="CH190" s="350"/>
      <c r="CI190" s="350"/>
      <c r="CJ190" s="350"/>
      <c r="CK190" s="350"/>
      <c r="CL190" s="350"/>
      <c r="CM190" s="350"/>
      <c r="CN190" s="350"/>
      <c r="CO190" s="350"/>
      <c r="CP190" s="350"/>
      <c r="CQ190" s="350"/>
      <c r="CR190" s="350"/>
      <c r="CS190" s="350"/>
      <c r="CT190" s="350"/>
      <c r="CU190" s="350"/>
      <c r="CV190" s="350"/>
      <c r="CW190" s="350"/>
      <c r="CX190" s="350"/>
      <c r="CY190" s="350"/>
      <c r="CZ190" s="350"/>
      <c r="DA190" s="350"/>
      <c r="DB190" s="350"/>
      <c r="DC190" s="350"/>
      <c r="DD190" s="350"/>
      <c r="DE190" s="350" t="s">
        <v>204</v>
      </c>
      <c r="DF190" s="350"/>
      <c r="DG190" s="350"/>
      <c r="DH190" s="350"/>
      <c r="DI190" s="350"/>
      <c r="DJ190" s="350"/>
      <c r="DK190" s="350"/>
      <c r="DL190" s="350"/>
      <c r="DM190" s="350"/>
      <c r="DN190" s="350"/>
      <c r="DO190" s="350"/>
      <c r="DP190" s="350"/>
      <c r="DQ190" s="350"/>
      <c r="DR190" s="350"/>
      <c r="DS190" s="350"/>
      <c r="DT190" s="350"/>
      <c r="DU190" s="350"/>
      <c r="DV190" s="350"/>
      <c r="DW190" s="350"/>
      <c r="DX190" s="350"/>
      <c r="DY190" s="350"/>
      <c r="DZ190" s="350"/>
      <c r="EA190" s="350"/>
      <c r="EB190" s="350"/>
      <c r="EC190" s="350"/>
      <c r="ED190" s="350"/>
      <c r="EE190" s="350"/>
      <c r="EF190" s="350"/>
      <c r="EG190" s="350"/>
      <c r="EH190" s="350"/>
      <c r="EI190" s="350"/>
      <c r="EJ190" s="350"/>
      <c r="EK190" s="350"/>
      <c r="EL190" s="350"/>
      <c r="EM190" s="350"/>
      <c r="EN190" s="350"/>
      <c r="EO190" s="350"/>
      <c r="EP190" s="350"/>
      <c r="EQ190" s="350"/>
      <c r="ER190" s="350"/>
      <c r="ES190" s="350"/>
      <c r="ET190" s="350"/>
      <c r="EU190" s="350"/>
      <c r="EV190" s="350"/>
      <c r="EW190" s="350"/>
      <c r="EX190" s="350"/>
      <c r="EY190" s="350"/>
      <c r="EZ190" s="350"/>
      <c r="FA190" s="350"/>
      <c r="FB190" s="350"/>
      <c r="FC190" s="350"/>
      <c r="FD190" s="350"/>
      <c r="FE190" s="350"/>
    </row>
    <row r="191" spans="1:161" s="2" customFormat="1" ht="67.5" customHeight="1">
      <c r="A191" s="351" t="s">
        <v>205</v>
      </c>
      <c r="B191" s="351"/>
      <c r="C191" s="351"/>
      <c r="D191" s="351"/>
      <c r="E191" s="351"/>
      <c r="F191" s="351"/>
      <c r="G191" s="351"/>
      <c r="H191" s="351"/>
      <c r="I191" s="351"/>
      <c r="J191" s="351"/>
      <c r="K191" s="351"/>
      <c r="L191" s="351"/>
      <c r="M191" s="351"/>
      <c r="N191" s="351"/>
      <c r="O191" s="351"/>
      <c r="P191" s="351"/>
      <c r="Q191" s="351"/>
      <c r="R191" s="351"/>
      <c r="S191" s="351"/>
      <c r="T191" s="351"/>
      <c r="U191" s="351"/>
      <c r="V191" s="351"/>
      <c r="W191" s="351"/>
      <c r="X191" s="351"/>
      <c r="Y191" s="351"/>
      <c r="Z191" s="351"/>
      <c r="AA191" s="351"/>
      <c r="AB191" s="351"/>
      <c r="AC191" s="351"/>
      <c r="AD191" s="351"/>
      <c r="AE191" s="351"/>
      <c r="AF191" s="351"/>
      <c r="AG191" s="351"/>
      <c r="AH191" s="351"/>
      <c r="AI191" s="351"/>
      <c r="AJ191" s="351"/>
      <c r="AK191" s="351"/>
      <c r="AL191" s="351"/>
      <c r="AM191" s="351"/>
      <c r="AN191" s="351"/>
      <c r="AO191" s="351"/>
      <c r="AP191" s="351"/>
      <c r="AQ191" s="351"/>
      <c r="AR191" s="351"/>
      <c r="AS191" s="351"/>
      <c r="AT191" s="351"/>
      <c r="AU191" s="351"/>
      <c r="AV191" s="351"/>
      <c r="AW191" s="351"/>
      <c r="AX191" s="351"/>
      <c r="AY191" s="351"/>
      <c r="AZ191" s="351"/>
      <c r="BA191" s="351"/>
      <c r="BB191" s="351"/>
      <c r="BC191" s="350" t="s">
        <v>206</v>
      </c>
      <c r="BD191" s="350"/>
      <c r="BE191" s="350"/>
      <c r="BF191" s="350"/>
      <c r="BG191" s="350"/>
      <c r="BH191" s="350"/>
      <c r="BI191" s="350"/>
      <c r="BJ191" s="350"/>
      <c r="BK191" s="350"/>
      <c r="BL191" s="350"/>
      <c r="BM191" s="350"/>
      <c r="BN191" s="350"/>
      <c r="BO191" s="350"/>
      <c r="BP191" s="350"/>
      <c r="BQ191" s="350"/>
      <c r="BR191" s="350"/>
      <c r="BS191" s="350"/>
      <c r="BT191" s="350"/>
      <c r="BU191" s="350"/>
      <c r="BV191" s="350"/>
      <c r="BW191" s="350"/>
      <c r="BX191" s="350"/>
      <c r="BY191" s="350"/>
      <c r="BZ191" s="350"/>
      <c r="CA191" s="350"/>
      <c r="CB191" s="350"/>
      <c r="CC191" s="350"/>
      <c r="CD191" s="350"/>
      <c r="CE191" s="350"/>
      <c r="CF191" s="350"/>
      <c r="CG191" s="350"/>
      <c r="CH191" s="350"/>
      <c r="CI191" s="350"/>
      <c r="CJ191" s="350"/>
      <c r="CK191" s="350"/>
      <c r="CL191" s="350"/>
      <c r="CM191" s="350"/>
      <c r="CN191" s="350"/>
      <c r="CO191" s="350"/>
      <c r="CP191" s="350"/>
      <c r="CQ191" s="350"/>
      <c r="CR191" s="350"/>
      <c r="CS191" s="350"/>
      <c r="CT191" s="350"/>
      <c r="CU191" s="350"/>
      <c r="CV191" s="350"/>
      <c r="CW191" s="350"/>
      <c r="CX191" s="350"/>
      <c r="CY191" s="350"/>
      <c r="CZ191" s="350"/>
      <c r="DA191" s="350"/>
      <c r="DB191" s="350"/>
      <c r="DC191" s="350"/>
      <c r="DD191" s="350"/>
      <c r="DE191" s="350" t="s">
        <v>204</v>
      </c>
      <c r="DF191" s="350"/>
      <c r="DG191" s="350"/>
      <c r="DH191" s="350"/>
      <c r="DI191" s="350"/>
      <c r="DJ191" s="350"/>
      <c r="DK191" s="350"/>
      <c r="DL191" s="350"/>
      <c r="DM191" s="350"/>
      <c r="DN191" s="350"/>
      <c r="DO191" s="350"/>
      <c r="DP191" s="350"/>
      <c r="DQ191" s="350"/>
      <c r="DR191" s="350"/>
      <c r="DS191" s="350"/>
      <c r="DT191" s="350"/>
      <c r="DU191" s="350"/>
      <c r="DV191" s="350"/>
      <c r="DW191" s="350"/>
      <c r="DX191" s="350"/>
      <c r="DY191" s="350"/>
      <c r="DZ191" s="350"/>
      <c r="EA191" s="350"/>
      <c r="EB191" s="350"/>
      <c r="EC191" s="350"/>
      <c r="ED191" s="350"/>
      <c r="EE191" s="350"/>
      <c r="EF191" s="350"/>
      <c r="EG191" s="350"/>
      <c r="EH191" s="350"/>
      <c r="EI191" s="350"/>
      <c r="EJ191" s="350"/>
      <c r="EK191" s="350"/>
      <c r="EL191" s="350"/>
      <c r="EM191" s="350"/>
      <c r="EN191" s="350"/>
      <c r="EO191" s="350"/>
      <c r="EP191" s="350"/>
      <c r="EQ191" s="350"/>
      <c r="ER191" s="350"/>
      <c r="ES191" s="350"/>
      <c r="ET191" s="350"/>
      <c r="EU191" s="350"/>
      <c r="EV191" s="350"/>
      <c r="EW191" s="350"/>
      <c r="EX191" s="350"/>
      <c r="EY191" s="350"/>
      <c r="EZ191" s="350"/>
      <c r="FA191" s="350"/>
      <c r="FB191" s="350"/>
      <c r="FC191" s="350"/>
      <c r="FD191" s="350"/>
      <c r="FE191" s="350"/>
    </row>
    <row r="192" spans="1:161" s="2" customFormat="1" ht="59.25" customHeight="1">
      <c r="A192" s="351" t="s">
        <v>207</v>
      </c>
      <c r="B192" s="351"/>
      <c r="C192" s="351"/>
      <c r="D192" s="351"/>
      <c r="E192" s="351"/>
      <c r="F192" s="351"/>
      <c r="G192" s="351"/>
      <c r="H192" s="351"/>
      <c r="I192" s="351"/>
      <c r="J192" s="351"/>
      <c r="K192" s="351"/>
      <c r="L192" s="351"/>
      <c r="M192" s="351"/>
      <c r="N192" s="351"/>
      <c r="O192" s="351"/>
      <c r="P192" s="351"/>
      <c r="Q192" s="351"/>
      <c r="R192" s="351"/>
      <c r="S192" s="351"/>
      <c r="T192" s="351"/>
      <c r="U192" s="351"/>
      <c r="V192" s="351"/>
      <c r="W192" s="351"/>
      <c r="X192" s="351"/>
      <c r="Y192" s="351"/>
      <c r="Z192" s="351"/>
      <c r="AA192" s="351"/>
      <c r="AB192" s="351"/>
      <c r="AC192" s="351"/>
      <c r="AD192" s="351"/>
      <c r="AE192" s="351"/>
      <c r="AF192" s="351"/>
      <c r="AG192" s="351"/>
      <c r="AH192" s="351"/>
      <c r="AI192" s="351"/>
      <c r="AJ192" s="351"/>
      <c r="AK192" s="351"/>
      <c r="AL192" s="351"/>
      <c r="AM192" s="351"/>
      <c r="AN192" s="351"/>
      <c r="AO192" s="351"/>
      <c r="AP192" s="351"/>
      <c r="AQ192" s="351"/>
      <c r="AR192" s="351"/>
      <c r="AS192" s="351"/>
      <c r="AT192" s="351"/>
      <c r="AU192" s="351"/>
      <c r="AV192" s="351"/>
      <c r="AW192" s="351"/>
      <c r="AX192" s="351"/>
      <c r="AY192" s="351"/>
      <c r="AZ192" s="351"/>
      <c r="BA192" s="351"/>
      <c r="BB192" s="351"/>
      <c r="BC192" s="350" t="s">
        <v>203</v>
      </c>
      <c r="BD192" s="350"/>
      <c r="BE192" s="350"/>
      <c r="BF192" s="350"/>
      <c r="BG192" s="350"/>
      <c r="BH192" s="350"/>
      <c r="BI192" s="350"/>
      <c r="BJ192" s="350"/>
      <c r="BK192" s="350"/>
      <c r="BL192" s="350"/>
      <c r="BM192" s="350"/>
      <c r="BN192" s="350"/>
      <c r="BO192" s="350"/>
      <c r="BP192" s="350"/>
      <c r="BQ192" s="350"/>
      <c r="BR192" s="350"/>
      <c r="BS192" s="350"/>
      <c r="BT192" s="350"/>
      <c r="BU192" s="350"/>
      <c r="BV192" s="350"/>
      <c r="BW192" s="350"/>
      <c r="BX192" s="350"/>
      <c r="BY192" s="350"/>
      <c r="BZ192" s="350"/>
      <c r="CA192" s="350"/>
      <c r="CB192" s="350"/>
      <c r="CC192" s="350"/>
      <c r="CD192" s="350"/>
      <c r="CE192" s="350"/>
      <c r="CF192" s="350"/>
      <c r="CG192" s="350"/>
      <c r="CH192" s="350"/>
      <c r="CI192" s="350"/>
      <c r="CJ192" s="350"/>
      <c r="CK192" s="350"/>
      <c r="CL192" s="350"/>
      <c r="CM192" s="350"/>
      <c r="CN192" s="350"/>
      <c r="CO192" s="350"/>
      <c r="CP192" s="350"/>
      <c r="CQ192" s="350"/>
      <c r="CR192" s="350"/>
      <c r="CS192" s="350"/>
      <c r="CT192" s="350"/>
      <c r="CU192" s="350"/>
      <c r="CV192" s="350"/>
      <c r="CW192" s="350"/>
      <c r="CX192" s="350"/>
      <c r="CY192" s="350"/>
      <c r="CZ192" s="350"/>
      <c r="DA192" s="350"/>
      <c r="DB192" s="350"/>
      <c r="DC192" s="350"/>
      <c r="DD192" s="350"/>
      <c r="DE192" s="350" t="s">
        <v>204</v>
      </c>
      <c r="DF192" s="350"/>
      <c r="DG192" s="350"/>
      <c r="DH192" s="350"/>
      <c r="DI192" s="350"/>
      <c r="DJ192" s="350"/>
      <c r="DK192" s="350"/>
      <c r="DL192" s="350"/>
      <c r="DM192" s="350"/>
      <c r="DN192" s="350"/>
      <c r="DO192" s="350"/>
      <c r="DP192" s="350"/>
      <c r="DQ192" s="350"/>
      <c r="DR192" s="350"/>
      <c r="DS192" s="350"/>
      <c r="DT192" s="350"/>
      <c r="DU192" s="350"/>
      <c r="DV192" s="350"/>
      <c r="DW192" s="350"/>
      <c r="DX192" s="350"/>
      <c r="DY192" s="350"/>
      <c r="DZ192" s="350"/>
      <c r="EA192" s="350"/>
      <c r="EB192" s="350"/>
      <c r="EC192" s="350"/>
      <c r="ED192" s="350"/>
      <c r="EE192" s="350"/>
      <c r="EF192" s="350"/>
      <c r="EG192" s="350"/>
      <c r="EH192" s="350"/>
      <c r="EI192" s="350"/>
      <c r="EJ192" s="350"/>
      <c r="EK192" s="350"/>
      <c r="EL192" s="350"/>
      <c r="EM192" s="350"/>
      <c r="EN192" s="350"/>
      <c r="EO192" s="350"/>
      <c r="EP192" s="350"/>
      <c r="EQ192" s="350"/>
      <c r="ER192" s="350"/>
      <c r="ES192" s="350"/>
      <c r="ET192" s="350"/>
      <c r="EU192" s="350"/>
      <c r="EV192" s="350"/>
      <c r="EW192" s="350"/>
      <c r="EX192" s="350"/>
      <c r="EY192" s="350"/>
      <c r="EZ192" s="350"/>
      <c r="FA192" s="350"/>
      <c r="FB192" s="350"/>
      <c r="FC192" s="350"/>
      <c r="FD192" s="350"/>
      <c r="FE192" s="350"/>
    </row>
    <row r="193" spans="1:161" s="2" customFormat="1" ht="47.25" customHeight="1">
      <c r="A193" s="351" t="s">
        <v>224</v>
      </c>
      <c r="B193" s="351"/>
      <c r="C193" s="351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X193" s="351"/>
      <c r="Y193" s="351"/>
      <c r="Z193" s="351"/>
      <c r="AA193" s="351"/>
      <c r="AB193" s="351"/>
      <c r="AC193" s="351"/>
      <c r="AD193" s="351"/>
      <c r="AE193" s="351"/>
      <c r="AF193" s="351"/>
      <c r="AG193" s="351"/>
      <c r="AH193" s="351"/>
      <c r="AI193" s="351"/>
      <c r="AJ193" s="351"/>
      <c r="AK193" s="351"/>
      <c r="AL193" s="351"/>
      <c r="AM193" s="351"/>
      <c r="AN193" s="351"/>
      <c r="AO193" s="351"/>
      <c r="AP193" s="351"/>
      <c r="AQ193" s="351"/>
      <c r="AR193" s="351"/>
      <c r="AS193" s="351"/>
      <c r="AT193" s="351"/>
      <c r="AU193" s="351"/>
      <c r="AV193" s="351"/>
      <c r="AW193" s="351"/>
      <c r="AX193" s="351"/>
      <c r="AY193" s="351"/>
      <c r="AZ193" s="351"/>
      <c r="BA193" s="351"/>
      <c r="BB193" s="351"/>
      <c r="BC193" s="350" t="s">
        <v>232</v>
      </c>
      <c r="BD193" s="350"/>
      <c r="BE193" s="350"/>
      <c r="BF193" s="350"/>
      <c r="BG193" s="350"/>
      <c r="BH193" s="350"/>
      <c r="BI193" s="350"/>
      <c r="BJ193" s="350"/>
      <c r="BK193" s="350"/>
      <c r="BL193" s="350"/>
      <c r="BM193" s="350"/>
      <c r="BN193" s="350"/>
      <c r="BO193" s="350"/>
      <c r="BP193" s="350"/>
      <c r="BQ193" s="350"/>
      <c r="BR193" s="350"/>
      <c r="BS193" s="350"/>
      <c r="BT193" s="350"/>
      <c r="BU193" s="350"/>
      <c r="BV193" s="350"/>
      <c r="BW193" s="350"/>
      <c r="BX193" s="350"/>
      <c r="BY193" s="350"/>
      <c r="BZ193" s="350"/>
      <c r="CA193" s="350"/>
      <c r="CB193" s="350"/>
      <c r="CC193" s="350"/>
      <c r="CD193" s="350"/>
      <c r="CE193" s="350"/>
      <c r="CF193" s="350"/>
      <c r="CG193" s="350"/>
      <c r="CH193" s="350"/>
      <c r="CI193" s="350"/>
      <c r="CJ193" s="350"/>
      <c r="CK193" s="350"/>
      <c r="CL193" s="350"/>
      <c r="CM193" s="350"/>
      <c r="CN193" s="350"/>
      <c r="CO193" s="350"/>
      <c r="CP193" s="350"/>
      <c r="CQ193" s="350"/>
      <c r="CR193" s="350"/>
      <c r="CS193" s="350"/>
      <c r="CT193" s="350"/>
      <c r="CU193" s="350"/>
      <c r="CV193" s="350"/>
      <c r="CW193" s="350"/>
      <c r="CX193" s="350"/>
      <c r="CY193" s="350"/>
      <c r="CZ193" s="350"/>
      <c r="DA193" s="350"/>
      <c r="DB193" s="350"/>
      <c r="DC193" s="350"/>
      <c r="DD193" s="350"/>
      <c r="DE193" s="350" t="s">
        <v>204</v>
      </c>
      <c r="DF193" s="350"/>
      <c r="DG193" s="350"/>
      <c r="DH193" s="350"/>
      <c r="DI193" s="350"/>
      <c r="DJ193" s="350"/>
      <c r="DK193" s="350"/>
      <c r="DL193" s="350"/>
      <c r="DM193" s="350"/>
      <c r="DN193" s="350"/>
      <c r="DO193" s="350"/>
      <c r="DP193" s="350"/>
      <c r="DQ193" s="350"/>
      <c r="DR193" s="350"/>
      <c r="DS193" s="350"/>
      <c r="DT193" s="350"/>
      <c r="DU193" s="350"/>
      <c r="DV193" s="350"/>
      <c r="DW193" s="350"/>
      <c r="DX193" s="350"/>
      <c r="DY193" s="350"/>
      <c r="DZ193" s="350"/>
      <c r="EA193" s="350"/>
      <c r="EB193" s="350"/>
      <c r="EC193" s="350"/>
      <c r="ED193" s="350"/>
      <c r="EE193" s="350"/>
      <c r="EF193" s="350"/>
      <c r="EG193" s="350"/>
      <c r="EH193" s="350"/>
      <c r="EI193" s="350"/>
      <c r="EJ193" s="350"/>
      <c r="EK193" s="350"/>
      <c r="EL193" s="350"/>
      <c r="EM193" s="350"/>
      <c r="EN193" s="350"/>
      <c r="EO193" s="350"/>
      <c r="EP193" s="350"/>
      <c r="EQ193" s="350"/>
      <c r="ER193" s="350"/>
      <c r="ES193" s="350"/>
      <c r="ET193" s="350"/>
      <c r="EU193" s="350"/>
      <c r="EV193" s="350"/>
      <c r="EW193" s="350"/>
      <c r="EX193" s="350"/>
      <c r="EY193" s="350"/>
      <c r="EZ193" s="350"/>
      <c r="FA193" s="350"/>
      <c r="FB193" s="350"/>
      <c r="FC193" s="350"/>
      <c r="FD193" s="350"/>
      <c r="FE193" s="350"/>
    </row>
    <row r="194" s="10" customFormat="1" ht="31.5" customHeight="1"/>
    <row r="195" spans="82:88" s="17" customFormat="1" ht="15.75">
      <c r="CD195" s="18" t="s">
        <v>24</v>
      </c>
      <c r="CE195" s="210" t="s">
        <v>51</v>
      </c>
      <c r="CF195" s="210"/>
      <c r="CG195" s="210"/>
      <c r="CH195" s="210"/>
      <c r="CI195" s="210"/>
      <c r="CJ195" s="210"/>
    </row>
    <row r="196" s="10" customFormat="1" ht="16.5" thickBot="1"/>
    <row r="197" spans="1:161" s="10" customFormat="1" ht="15.75" customHeight="1">
      <c r="A197" s="295" t="s">
        <v>77</v>
      </c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5"/>
      <c r="AC197" s="295"/>
      <c r="AD197" s="295"/>
      <c r="AE197" s="295"/>
      <c r="AF197" s="295"/>
      <c r="AG197" s="295"/>
      <c r="AH197" s="295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5"/>
      <c r="AS197" s="295"/>
      <c r="AT197" s="295"/>
      <c r="AU197" s="295"/>
      <c r="AV197" s="524" t="s">
        <v>210</v>
      </c>
      <c r="AW197" s="524"/>
      <c r="AX197" s="524"/>
      <c r="AY197" s="524"/>
      <c r="AZ197" s="524"/>
      <c r="BA197" s="524"/>
      <c r="BB197" s="524"/>
      <c r="BC197" s="524"/>
      <c r="BD197" s="524"/>
      <c r="BE197" s="524"/>
      <c r="BF197" s="524"/>
      <c r="BG197" s="524"/>
      <c r="BH197" s="524"/>
      <c r="BI197" s="524"/>
      <c r="BJ197" s="524"/>
      <c r="BK197" s="524"/>
      <c r="BL197" s="524"/>
      <c r="BM197" s="524"/>
      <c r="BN197" s="524"/>
      <c r="BO197" s="524"/>
      <c r="BP197" s="524"/>
      <c r="BQ197" s="524"/>
      <c r="BR197" s="524"/>
      <c r="BS197" s="524"/>
      <c r="BT197" s="524"/>
      <c r="BU197" s="524"/>
      <c r="BV197" s="524"/>
      <c r="BW197" s="524"/>
      <c r="BX197" s="524"/>
      <c r="BY197" s="524"/>
      <c r="BZ197" s="524"/>
      <c r="CA197" s="524"/>
      <c r="CB197" s="524"/>
      <c r="CC197" s="524"/>
      <c r="CD197" s="524"/>
      <c r="CE197" s="524"/>
      <c r="CF197" s="524"/>
      <c r="CG197" s="524"/>
      <c r="CH197" s="524"/>
      <c r="CI197" s="524"/>
      <c r="CJ197" s="524"/>
      <c r="CK197" s="524"/>
      <c r="CL197" s="524"/>
      <c r="CM197" s="524"/>
      <c r="CN197" s="524"/>
      <c r="CO197" s="524"/>
      <c r="CP197" s="524"/>
      <c r="CQ197" s="524"/>
      <c r="CR197" s="524"/>
      <c r="CS197" s="524"/>
      <c r="CT197" s="524"/>
      <c r="CU197" s="524"/>
      <c r="CV197" s="524"/>
      <c r="CW197" s="524"/>
      <c r="CX197" s="524"/>
      <c r="CY197" s="524"/>
      <c r="CZ197" s="524"/>
      <c r="DA197" s="524"/>
      <c r="DB197" s="524"/>
      <c r="DC197" s="524"/>
      <c r="DD197" s="524"/>
      <c r="DE197" s="524"/>
      <c r="DF197" s="524"/>
      <c r="DG197" s="524"/>
      <c r="DH197" s="524"/>
      <c r="DI197" s="524"/>
      <c r="EQ197" s="11" t="s">
        <v>25</v>
      </c>
      <c r="ES197" s="318" t="s">
        <v>217</v>
      </c>
      <c r="ET197" s="319"/>
      <c r="EU197" s="319"/>
      <c r="EV197" s="319"/>
      <c r="EW197" s="319"/>
      <c r="EX197" s="319"/>
      <c r="EY197" s="319"/>
      <c r="EZ197" s="319"/>
      <c r="FA197" s="319"/>
      <c r="FB197" s="319"/>
      <c r="FC197" s="319"/>
      <c r="FD197" s="319"/>
      <c r="FE197" s="320"/>
    </row>
    <row r="198" spans="1:161" s="10" customFormat="1" ht="15.75">
      <c r="A198" s="227" t="s">
        <v>211</v>
      </c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27"/>
      <c r="AY198" s="227"/>
      <c r="AZ198" s="227"/>
      <c r="BA198" s="227"/>
      <c r="BB198" s="227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  <c r="BV198" s="227"/>
      <c r="BW198" s="227"/>
      <c r="BX198" s="227"/>
      <c r="BY198" s="227"/>
      <c r="BZ198" s="227"/>
      <c r="CA198" s="227"/>
      <c r="CB198" s="227"/>
      <c r="CC198" s="227"/>
      <c r="CD198" s="227"/>
      <c r="CE198" s="227"/>
      <c r="CF198" s="227"/>
      <c r="CG198" s="227"/>
      <c r="CH198" s="227"/>
      <c r="CI198" s="227"/>
      <c r="CJ198" s="227"/>
      <c r="CK198" s="227"/>
      <c r="CL198" s="227"/>
      <c r="CM198" s="227"/>
      <c r="CN198" s="227"/>
      <c r="CO198" s="227"/>
      <c r="CP198" s="227"/>
      <c r="CQ198" s="227"/>
      <c r="CR198" s="227"/>
      <c r="CS198" s="227"/>
      <c r="CT198" s="227"/>
      <c r="CU198" s="227"/>
      <c r="CV198" s="227"/>
      <c r="CW198" s="227"/>
      <c r="CX198" s="227"/>
      <c r="CY198" s="227"/>
      <c r="CZ198" s="227"/>
      <c r="DA198" s="227"/>
      <c r="DB198" s="227"/>
      <c r="DC198" s="227"/>
      <c r="DD198" s="227"/>
      <c r="DE198" s="227"/>
      <c r="DF198" s="227"/>
      <c r="DG198" s="227"/>
      <c r="DH198" s="227"/>
      <c r="DI198" s="227"/>
      <c r="EQ198" s="11" t="s">
        <v>26</v>
      </c>
      <c r="ES198" s="321"/>
      <c r="ET198" s="322"/>
      <c r="EU198" s="322"/>
      <c r="EV198" s="322"/>
      <c r="EW198" s="322"/>
      <c r="EX198" s="322"/>
      <c r="EY198" s="322"/>
      <c r="EZ198" s="322"/>
      <c r="FA198" s="322"/>
      <c r="FB198" s="322"/>
      <c r="FC198" s="322"/>
      <c r="FD198" s="322"/>
      <c r="FE198" s="323"/>
    </row>
    <row r="199" spans="1:161" s="10" customFormat="1" ht="16.5" thickBot="1">
      <c r="A199" s="205" t="s">
        <v>78</v>
      </c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464" t="s">
        <v>253</v>
      </c>
      <c r="BH199" s="464"/>
      <c r="BI199" s="464"/>
      <c r="BJ199" s="464"/>
      <c r="BK199" s="464"/>
      <c r="BL199" s="464"/>
      <c r="BM199" s="464"/>
      <c r="BN199" s="464"/>
      <c r="BO199" s="464"/>
      <c r="BP199" s="464"/>
      <c r="BQ199" s="464"/>
      <c r="BR199" s="464"/>
      <c r="BS199" s="464"/>
      <c r="BT199" s="464"/>
      <c r="BU199" s="464"/>
      <c r="BV199" s="464"/>
      <c r="BW199" s="464"/>
      <c r="BX199" s="464"/>
      <c r="BY199" s="464"/>
      <c r="BZ199" s="464"/>
      <c r="CA199" s="464"/>
      <c r="CB199" s="464"/>
      <c r="CC199" s="464"/>
      <c r="CD199" s="464"/>
      <c r="CE199" s="464"/>
      <c r="CF199" s="464"/>
      <c r="CG199" s="464"/>
      <c r="CH199" s="464"/>
      <c r="CI199" s="464"/>
      <c r="CJ199" s="464"/>
      <c r="CK199" s="464"/>
      <c r="CL199" s="464"/>
      <c r="CM199" s="464"/>
      <c r="CN199" s="464"/>
      <c r="CO199" s="464"/>
      <c r="CP199" s="464"/>
      <c r="CQ199" s="464"/>
      <c r="CR199" s="464"/>
      <c r="CS199" s="464"/>
      <c r="CT199" s="464"/>
      <c r="CU199" s="464"/>
      <c r="CV199" s="464"/>
      <c r="CW199" s="464"/>
      <c r="CX199" s="464"/>
      <c r="CY199" s="464"/>
      <c r="CZ199" s="464"/>
      <c r="DA199" s="464"/>
      <c r="DB199" s="464"/>
      <c r="DC199" s="464"/>
      <c r="DD199" s="464"/>
      <c r="DE199" s="464"/>
      <c r="DF199" s="464"/>
      <c r="DG199" s="464"/>
      <c r="DH199" s="464"/>
      <c r="DI199" s="464"/>
      <c r="EQ199" s="11" t="s">
        <v>27</v>
      </c>
      <c r="ES199" s="324"/>
      <c r="ET199" s="325"/>
      <c r="EU199" s="325"/>
      <c r="EV199" s="325"/>
      <c r="EW199" s="325"/>
      <c r="EX199" s="325"/>
      <c r="EY199" s="325"/>
      <c r="EZ199" s="325"/>
      <c r="FA199" s="325"/>
      <c r="FB199" s="325"/>
      <c r="FC199" s="325"/>
      <c r="FD199" s="325"/>
      <c r="FE199" s="326"/>
    </row>
    <row r="200" spans="1:113" s="10" customFormat="1" ht="15.75">
      <c r="A200" s="228" t="s">
        <v>212</v>
      </c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228"/>
      <c r="BM200" s="228"/>
      <c r="BN200" s="228"/>
      <c r="BO200" s="228"/>
      <c r="BP200" s="228"/>
      <c r="BQ200" s="228"/>
      <c r="BR200" s="228"/>
      <c r="BS200" s="228"/>
      <c r="BT200" s="228"/>
      <c r="BU200" s="228"/>
      <c r="BV200" s="228"/>
      <c r="BW200" s="228"/>
      <c r="BX200" s="228"/>
      <c r="BY200" s="228"/>
      <c r="BZ200" s="228"/>
      <c r="CA200" s="228"/>
      <c r="CB200" s="228"/>
      <c r="CC200" s="228"/>
      <c r="CD200" s="228"/>
      <c r="CE200" s="228"/>
      <c r="CF200" s="228"/>
      <c r="CG200" s="228"/>
      <c r="CH200" s="228"/>
      <c r="CI200" s="228"/>
      <c r="CJ200" s="228"/>
      <c r="CK200" s="228"/>
      <c r="CL200" s="228"/>
      <c r="CM200" s="228"/>
      <c r="CN200" s="228"/>
      <c r="CO200" s="228"/>
      <c r="CP200" s="228"/>
      <c r="CQ200" s="228"/>
      <c r="CR200" s="228"/>
      <c r="CS200" s="228"/>
      <c r="CT200" s="228"/>
      <c r="CU200" s="228"/>
      <c r="CV200" s="228"/>
      <c r="CW200" s="228"/>
      <c r="CX200" s="228"/>
      <c r="CY200" s="228"/>
      <c r="CZ200" s="228"/>
      <c r="DA200" s="228"/>
      <c r="DB200" s="228"/>
      <c r="DC200" s="228"/>
      <c r="DD200" s="228"/>
      <c r="DE200" s="228"/>
      <c r="DF200" s="228"/>
      <c r="DG200" s="228"/>
      <c r="DH200" s="228"/>
      <c r="DI200" s="228"/>
    </row>
    <row r="201" s="10" customFormat="1" ht="15.75"/>
    <row r="202" s="10" customFormat="1" ht="15.75">
      <c r="A202" s="10" t="s">
        <v>79</v>
      </c>
    </row>
    <row r="203" s="10" customFormat="1" ht="18.75">
      <c r="A203" s="10" t="s">
        <v>81</v>
      </c>
    </row>
    <row r="204" s="10" customFormat="1" ht="9" customHeight="1"/>
    <row r="205" spans="1:161" s="3" customFormat="1" ht="27.75" customHeight="1">
      <c r="A205" s="72" t="s">
        <v>28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4"/>
      <c r="O205" s="72" t="s">
        <v>82</v>
      </c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4"/>
      <c r="BH205" s="72" t="s">
        <v>84</v>
      </c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4"/>
      <c r="CL205" s="72" t="s">
        <v>83</v>
      </c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4"/>
      <c r="DS205" s="106" t="s">
        <v>85</v>
      </c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8"/>
    </row>
    <row r="206" spans="1:161" s="3" customFormat="1" ht="12.75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7"/>
      <c r="O206" s="75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7"/>
      <c r="BH206" s="75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7"/>
      <c r="CL206" s="72" t="s">
        <v>29</v>
      </c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4"/>
      <c r="DA206" s="122" t="s">
        <v>33</v>
      </c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4"/>
      <c r="DS206" s="199">
        <v>20</v>
      </c>
      <c r="DT206" s="200"/>
      <c r="DU206" s="200"/>
      <c r="DV206" s="200"/>
      <c r="DW206" s="190" t="s">
        <v>100</v>
      </c>
      <c r="DX206" s="190"/>
      <c r="DY206" s="190"/>
      <c r="DZ206" s="190"/>
      <c r="EA206" s="191" t="s">
        <v>34</v>
      </c>
      <c r="EB206" s="191"/>
      <c r="EC206" s="191"/>
      <c r="ED206" s="191"/>
      <c r="EE206" s="192"/>
      <c r="EF206" s="199">
        <v>20</v>
      </c>
      <c r="EG206" s="200"/>
      <c r="EH206" s="200"/>
      <c r="EI206" s="200"/>
      <c r="EJ206" s="190" t="s">
        <v>101</v>
      </c>
      <c r="EK206" s="190"/>
      <c r="EL206" s="190"/>
      <c r="EM206" s="190"/>
      <c r="EN206" s="191" t="s">
        <v>34</v>
      </c>
      <c r="EO206" s="191"/>
      <c r="EP206" s="191"/>
      <c r="EQ206" s="191"/>
      <c r="ER206" s="192"/>
      <c r="ES206" s="199">
        <v>20</v>
      </c>
      <c r="ET206" s="200"/>
      <c r="EU206" s="200"/>
      <c r="EV206" s="200"/>
      <c r="EW206" s="190" t="s">
        <v>191</v>
      </c>
      <c r="EX206" s="190"/>
      <c r="EY206" s="190"/>
      <c r="EZ206" s="190"/>
      <c r="FA206" s="191" t="s">
        <v>34</v>
      </c>
      <c r="FB206" s="191"/>
      <c r="FC206" s="191"/>
      <c r="FD206" s="191"/>
      <c r="FE206" s="192"/>
    </row>
    <row r="207" spans="1:161" s="3" customFormat="1" ht="42" customHeight="1">
      <c r="A207" s="75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7"/>
      <c r="O207" s="78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80"/>
      <c r="BH207" s="78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80"/>
      <c r="CL207" s="75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7"/>
      <c r="DA207" s="196"/>
      <c r="DB207" s="197"/>
      <c r="DC207" s="197"/>
      <c r="DD207" s="197"/>
      <c r="DE207" s="197"/>
      <c r="DF207" s="197"/>
      <c r="DG207" s="197"/>
      <c r="DH207" s="197"/>
      <c r="DI207" s="197"/>
      <c r="DJ207" s="197"/>
      <c r="DK207" s="197"/>
      <c r="DL207" s="197"/>
      <c r="DM207" s="197"/>
      <c r="DN207" s="197"/>
      <c r="DO207" s="197"/>
      <c r="DP207" s="197"/>
      <c r="DQ207" s="197"/>
      <c r="DR207" s="198"/>
      <c r="DS207" s="187" t="s">
        <v>35</v>
      </c>
      <c r="DT207" s="188"/>
      <c r="DU207" s="188"/>
      <c r="DV207" s="188"/>
      <c r="DW207" s="188"/>
      <c r="DX207" s="188"/>
      <c r="DY207" s="188"/>
      <c r="DZ207" s="188"/>
      <c r="EA207" s="188"/>
      <c r="EB207" s="188"/>
      <c r="EC207" s="188"/>
      <c r="ED207" s="188"/>
      <c r="EE207" s="189"/>
      <c r="EF207" s="187" t="s">
        <v>36</v>
      </c>
      <c r="EG207" s="188"/>
      <c r="EH207" s="188"/>
      <c r="EI207" s="188"/>
      <c r="EJ207" s="188"/>
      <c r="EK207" s="188"/>
      <c r="EL207" s="188"/>
      <c r="EM207" s="188"/>
      <c r="EN207" s="188"/>
      <c r="EO207" s="188"/>
      <c r="EP207" s="188"/>
      <c r="EQ207" s="188"/>
      <c r="ER207" s="189"/>
      <c r="ES207" s="187" t="s">
        <v>37</v>
      </c>
      <c r="ET207" s="188"/>
      <c r="EU207" s="188"/>
      <c r="EV207" s="188"/>
      <c r="EW207" s="188"/>
      <c r="EX207" s="188"/>
      <c r="EY207" s="188"/>
      <c r="EZ207" s="188"/>
      <c r="FA207" s="188"/>
      <c r="FB207" s="188"/>
      <c r="FC207" s="188"/>
      <c r="FD207" s="188"/>
      <c r="FE207" s="189"/>
    </row>
    <row r="208" spans="1:161" s="3" customFormat="1" ht="27.75" customHeight="1">
      <c r="A208" s="78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80"/>
      <c r="O208" s="242" t="s">
        <v>30</v>
      </c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4"/>
      <c r="AD208" s="242" t="s">
        <v>30</v>
      </c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4"/>
      <c r="AS208" s="242" t="s">
        <v>30</v>
      </c>
      <c r="AT208" s="243"/>
      <c r="AU208" s="243"/>
      <c r="AV208" s="243"/>
      <c r="AW208" s="243"/>
      <c r="AX208" s="243"/>
      <c r="AY208" s="243"/>
      <c r="AZ208" s="243"/>
      <c r="BA208" s="243"/>
      <c r="BB208" s="243"/>
      <c r="BC208" s="243"/>
      <c r="BD208" s="243"/>
      <c r="BE208" s="243"/>
      <c r="BF208" s="243"/>
      <c r="BG208" s="244"/>
      <c r="BH208" s="242" t="s">
        <v>30</v>
      </c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4"/>
      <c r="BW208" s="242" t="s">
        <v>30</v>
      </c>
      <c r="BX208" s="243"/>
      <c r="BY208" s="243"/>
      <c r="BZ208" s="243"/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4"/>
      <c r="CL208" s="78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80"/>
      <c r="DA208" s="139" t="s">
        <v>49</v>
      </c>
      <c r="DB208" s="140"/>
      <c r="DC208" s="140"/>
      <c r="DD208" s="140"/>
      <c r="DE208" s="140"/>
      <c r="DF208" s="140"/>
      <c r="DG208" s="140"/>
      <c r="DH208" s="140"/>
      <c r="DI208" s="140"/>
      <c r="DJ208" s="140"/>
      <c r="DK208" s="141"/>
      <c r="DL208" s="139" t="s">
        <v>32</v>
      </c>
      <c r="DM208" s="140"/>
      <c r="DN208" s="140"/>
      <c r="DO208" s="140"/>
      <c r="DP208" s="140"/>
      <c r="DQ208" s="140"/>
      <c r="DR208" s="141"/>
      <c r="DS208" s="106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8"/>
      <c r="EF208" s="106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8"/>
      <c r="ES208" s="106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8"/>
    </row>
    <row r="209" spans="1:161" s="21" customFormat="1" ht="12.75">
      <c r="A209" s="101">
        <v>1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3"/>
      <c r="O209" s="101">
        <v>2</v>
      </c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3"/>
      <c r="AD209" s="101">
        <v>3</v>
      </c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3"/>
      <c r="AS209" s="101">
        <v>4</v>
      </c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3"/>
      <c r="BH209" s="101">
        <v>5</v>
      </c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3"/>
      <c r="BW209" s="101">
        <v>6</v>
      </c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3"/>
      <c r="CL209" s="101">
        <v>7</v>
      </c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3"/>
      <c r="DA209" s="101">
        <v>8</v>
      </c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3"/>
      <c r="DL209" s="101">
        <v>9</v>
      </c>
      <c r="DM209" s="102"/>
      <c r="DN209" s="102"/>
      <c r="DO209" s="102"/>
      <c r="DP209" s="102"/>
      <c r="DQ209" s="102"/>
      <c r="DR209" s="103"/>
      <c r="DS209" s="101">
        <v>10</v>
      </c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3"/>
      <c r="EF209" s="101">
        <v>11</v>
      </c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3"/>
      <c r="ES209" s="101">
        <v>12</v>
      </c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  <c r="FE209" s="103"/>
    </row>
    <row r="210" spans="1:161" s="30" customFormat="1" ht="66.75" customHeight="1">
      <c r="A210" s="202" t="s">
        <v>289</v>
      </c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4"/>
      <c r="O210" s="122" t="s">
        <v>269</v>
      </c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4"/>
      <c r="AD210" s="122" t="s">
        <v>269</v>
      </c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4"/>
      <c r="AS210" s="122" t="s">
        <v>269</v>
      </c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4"/>
      <c r="BH210" s="122" t="s">
        <v>269</v>
      </c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4"/>
      <c r="BW210" s="122" t="s">
        <v>269</v>
      </c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4"/>
      <c r="CL210" s="362" t="s">
        <v>269</v>
      </c>
      <c r="CM210" s="363"/>
      <c r="CN210" s="363"/>
      <c r="CO210" s="363"/>
      <c r="CP210" s="363"/>
      <c r="CQ210" s="363"/>
      <c r="CR210" s="363"/>
      <c r="CS210" s="363"/>
      <c r="CT210" s="363"/>
      <c r="CU210" s="363"/>
      <c r="CV210" s="363"/>
      <c r="CW210" s="363"/>
      <c r="CX210" s="363"/>
      <c r="CY210" s="363"/>
      <c r="CZ210" s="364"/>
      <c r="DA210" s="139" t="s">
        <v>269</v>
      </c>
      <c r="DB210" s="140"/>
      <c r="DC210" s="140"/>
      <c r="DD210" s="140"/>
      <c r="DE210" s="140"/>
      <c r="DF210" s="140"/>
      <c r="DG210" s="140"/>
      <c r="DH210" s="140"/>
      <c r="DI210" s="140"/>
      <c r="DJ210" s="140"/>
      <c r="DK210" s="141"/>
      <c r="DL210" s="142" t="s">
        <v>269</v>
      </c>
      <c r="DM210" s="143"/>
      <c r="DN210" s="143"/>
      <c r="DO210" s="143"/>
      <c r="DP210" s="143"/>
      <c r="DQ210" s="143"/>
      <c r="DR210" s="144"/>
      <c r="DS210" s="139" t="s">
        <v>269</v>
      </c>
      <c r="DT210" s="140"/>
      <c r="DU210" s="140"/>
      <c r="DV210" s="140"/>
      <c r="DW210" s="140"/>
      <c r="DX210" s="140"/>
      <c r="DY210" s="140"/>
      <c r="DZ210" s="140"/>
      <c r="EA210" s="140"/>
      <c r="EB210" s="140"/>
      <c r="EC210" s="140"/>
      <c r="ED210" s="140"/>
      <c r="EE210" s="141"/>
      <c r="EF210" s="139" t="s">
        <v>269</v>
      </c>
      <c r="EG210" s="140"/>
      <c r="EH210" s="140"/>
      <c r="EI210" s="140"/>
      <c r="EJ210" s="140"/>
      <c r="EK210" s="140"/>
      <c r="EL210" s="140"/>
      <c r="EM210" s="140"/>
      <c r="EN210" s="140"/>
      <c r="EO210" s="140"/>
      <c r="EP210" s="140"/>
      <c r="EQ210" s="140"/>
      <c r="ER210" s="141"/>
      <c r="ES210" s="139" t="s">
        <v>269</v>
      </c>
      <c r="ET210" s="140"/>
      <c r="EU210" s="140"/>
      <c r="EV210" s="140"/>
      <c r="EW210" s="140"/>
      <c r="EX210" s="140"/>
      <c r="EY210" s="140"/>
      <c r="EZ210" s="140"/>
      <c r="FA210" s="140"/>
      <c r="FB210" s="140"/>
      <c r="FC210" s="140"/>
      <c r="FD210" s="140"/>
      <c r="FE210" s="141"/>
    </row>
    <row r="211" s="10" customFormat="1" ht="15.75"/>
    <row r="212" s="10" customFormat="1" ht="15.75">
      <c r="A212" s="10" t="s">
        <v>86</v>
      </c>
    </row>
    <row r="213" spans="1:101" s="10" customFormat="1" ht="15.75">
      <c r="A213" s="10" t="s">
        <v>87</v>
      </c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487" t="s">
        <v>269</v>
      </c>
      <c r="BZ213" s="488"/>
      <c r="CA213" s="488"/>
      <c r="CB213" s="488"/>
      <c r="CC213" s="488"/>
      <c r="CD213" s="488"/>
      <c r="CE213" s="488"/>
      <c r="CF213" s="488"/>
      <c r="CG213" s="488"/>
      <c r="CH213" s="488"/>
      <c r="CI213" s="488"/>
      <c r="CJ213" s="488"/>
      <c r="CK213" s="488"/>
      <c r="CL213" s="488"/>
      <c r="CM213" s="488"/>
      <c r="CN213" s="488"/>
      <c r="CO213" s="488"/>
      <c r="CP213" s="488"/>
      <c r="CQ213" s="488"/>
      <c r="CR213" s="488"/>
      <c r="CS213" s="488"/>
      <c r="CT213" s="488"/>
      <c r="CU213" s="488"/>
      <c r="CV213" s="488"/>
      <c r="CW213" s="489"/>
    </row>
    <row r="214" spans="51:74" s="10" customFormat="1" ht="1.5" customHeight="1">
      <c r="AY214" s="17"/>
      <c r="AZ214" s="17"/>
      <c r="BA214" s="17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</row>
    <row r="215" s="10" customFormat="1" ht="15.75">
      <c r="A215" s="10" t="s">
        <v>88</v>
      </c>
    </row>
    <row r="216" s="10" customFormat="1" ht="7.5" customHeight="1"/>
    <row r="217" spans="1:161" s="3" customFormat="1" ht="27.75" customHeight="1">
      <c r="A217" s="72" t="s">
        <v>28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4"/>
      <c r="O217" s="72" t="s">
        <v>89</v>
      </c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4"/>
      <c r="AY217" s="72" t="s">
        <v>90</v>
      </c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4"/>
      <c r="BW217" s="72" t="s">
        <v>91</v>
      </c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4"/>
      <c r="CX217" s="106" t="s">
        <v>42</v>
      </c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8"/>
      <c r="EB217" s="106" t="s">
        <v>43</v>
      </c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8"/>
    </row>
    <row r="218" spans="1:161" s="3" customFormat="1" ht="24" customHeight="1">
      <c r="A218" s="75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7"/>
      <c r="O218" s="75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7"/>
      <c r="AY218" s="75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7"/>
      <c r="BW218" s="72" t="s">
        <v>39</v>
      </c>
      <c r="BX218" s="73"/>
      <c r="BY218" s="73"/>
      <c r="BZ218" s="73"/>
      <c r="CA218" s="73"/>
      <c r="CB218" s="73"/>
      <c r="CC218" s="73"/>
      <c r="CD218" s="73"/>
      <c r="CE218" s="73"/>
      <c r="CF218" s="73"/>
      <c r="CG218" s="74"/>
      <c r="CH218" s="122" t="s">
        <v>33</v>
      </c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4"/>
      <c r="CX218" s="270"/>
      <c r="CY218" s="271"/>
      <c r="CZ218" s="271"/>
      <c r="DA218" s="271"/>
      <c r="DB218" s="271"/>
      <c r="DC218" s="271"/>
      <c r="DD218" s="271"/>
      <c r="DE218" s="271"/>
      <c r="DF218" s="271"/>
      <c r="DG218" s="272"/>
      <c r="DH218" s="270"/>
      <c r="DI218" s="271"/>
      <c r="DJ218" s="271"/>
      <c r="DK218" s="271"/>
      <c r="DL218" s="271"/>
      <c r="DM218" s="271"/>
      <c r="DN218" s="271"/>
      <c r="DO218" s="271"/>
      <c r="DP218" s="271"/>
      <c r="DQ218" s="272"/>
      <c r="DR218" s="270"/>
      <c r="DS218" s="271"/>
      <c r="DT218" s="271"/>
      <c r="DU218" s="271"/>
      <c r="DV218" s="271"/>
      <c r="DW218" s="271"/>
      <c r="DX218" s="271"/>
      <c r="DY218" s="271"/>
      <c r="DZ218" s="271"/>
      <c r="EA218" s="272"/>
      <c r="EB218" s="270"/>
      <c r="EC218" s="271"/>
      <c r="ED218" s="271"/>
      <c r="EE218" s="271"/>
      <c r="EF218" s="271"/>
      <c r="EG218" s="271"/>
      <c r="EH218" s="271"/>
      <c r="EI218" s="271"/>
      <c r="EJ218" s="271"/>
      <c r="EK218" s="272"/>
      <c r="EL218" s="270"/>
      <c r="EM218" s="271"/>
      <c r="EN218" s="271"/>
      <c r="EO218" s="271"/>
      <c r="EP218" s="271"/>
      <c r="EQ218" s="271"/>
      <c r="ER218" s="271"/>
      <c r="ES218" s="271"/>
      <c r="ET218" s="271"/>
      <c r="EU218" s="272"/>
      <c r="EV218" s="270"/>
      <c r="EW218" s="271"/>
      <c r="EX218" s="271"/>
      <c r="EY218" s="271"/>
      <c r="EZ218" s="271"/>
      <c r="FA218" s="271"/>
      <c r="FB218" s="271"/>
      <c r="FC218" s="271"/>
      <c r="FD218" s="271"/>
      <c r="FE218" s="272"/>
    </row>
    <row r="219" spans="1:161" s="3" customFormat="1" ht="12.75">
      <c r="A219" s="75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7"/>
      <c r="O219" s="75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7"/>
      <c r="AY219" s="75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7"/>
      <c r="BW219" s="75"/>
      <c r="BX219" s="76"/>
      <c r="BY219" s="76"/>
      <c r="BZ219" s="76"/>
      <c r="CA219" s="76"/>
      <c r="CB219" s="76"/>
      <c r="CC219" s="76"/>
      <c r="CD219" s="76"/>
      <c r="CE219" s="76"/>
      <c r="CF219" s="76"/>
      <c r="CG219" s="77"/>
      <c r="CH219" s="401"/>
      <c r="CI219" s="402"/>
      <c r="CJ219" s="402"/>
      <c r="CK219" s="402"/>
      <c r="CL219" s="402"/>
      <c r="CM219" s="402"/>
      <c r="CN219" s="402"/>
      <c r="CO219" s="402"/>
      <c r="CP219" s="402"/>
      <c r="CQ219" s="402"/>
      <c r="CR219" s="402"/>
      <c r="CS219" s="402"/>
      <c r="CT219" s="402"/>
      <c r="CU219" s="402"/>
      <c r="CV219" s="402"/>
      <c r="CW219" s="403"/>
      <c r="CX219" s="490" t="s">
        <v>209</v>
      </c>
      <c r="CY219" s="491"/>
      <c r="CZ219" s="491"/>
      <c r="DA219" s="454" t="s">
        <v>100</v>
      </c>
      <c r="DB219" s="454"/>
      <c r="DC219" s="454"/>
      <c r="DD219" s="459" t="s">
        <v>40</v>
      </c>
      <c r="DE219" s="459"/>
      <c r="DF219" s="459"/>
      <c r="DG219" s="460"/>
      <c r="DH219" s="490">
        <v>20</v>
      </c>
      <c r="DI219" s="491"/>
      <c r="DJ219" s="491"/>
      <c r="DK219" s="454" t="s">
        <v>101</v>
      </c>
      <c r="DL219" s="454"/>
      <c r="DM219" s="454"/>
      <c r="DN219" s="459" t="s">
        <v>40</v>
      </c>
      <c r="DO219" s="459"/>
      <c r="DP219" s="459"/>
      <c r="DQ219" s="460"/>
      <c r="DR219" s="490" t="s">
        <v>209</v>
      </c>
      <c r="DS219" s="491"/>
      <c r="DT219" s="491"/>
      <c r="DU219" s="454" t="s">
        <v>191</v>
      </c>
      <c r="DV219" s="454"/>
      <c r="DW219" s="454"/>
      <c r="DX219" s="459" t="s">
        <v>40</v>
      </c>
      <c r="DY219" s="459"/>
      <c r="DZ219" s="459"/>
      <c r="EA219" s="460"/>
      <c r="EB219" s="490" t="s">
        <v>209</v>
      </c>
      <c r="EC219" s="491"/>
      <c r="ED219" s="491"/>
      <c r="EE219" s="454" t="s">
        <v>100</v>
      </c>
      <c r="EF219" s="454"/>
      <c r="EG219" s="454"/>
      <c r="EH219" s="459" t="s">
        <v>40</v>
      </c>
      <c r="EI219" s="459"/>
      <c r="EJ219" s="459"/>
      <c r="EK219" s="460"/>
      <c r="EL219" s="490" t="s">
        <v>209</v>
      </c>
      <c r="EM219" s="491"/>
      <c r="EN219" s="491"/>
      <c r="EO219" s="454" t="s">
        <v>101</v>
      </c>
      <c r="EP219" s="454"/>
      <c r="EQ219" s="454"/>
      <c r="ER219" s="459" t="s">
        <v>40</v>
      </c>
      <c r="ES219" s="459"/>
      <c r="ET219" s="459"/>
      <c r="EU219" s="460"/>
      <c r="EV219" s="490" t="s">
        <v>209</v>
      </c>
      <c r="EW219" s="491"/>
      <c r="EX219" s="491"/>
      <c r="EY219" s="454" t="s">
        <v>191</v>
      </c>
      <c r="EZ219" s="454"/>
      <c r="FA219" s="454"/>
      <c r="FB219" s="459" t="s">
        <v>40</v>
      </c>
      <c r="FC219" s="459"/>
      <c r="FD219" s="459"/>
      <c r="FE219" s="460"/>
    </row>
    <row r="220" spans="1:161" s="3" customFormat="1" ht="14.25" customHeight="1">
      <c r="A220" s="75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7"/>
      <c r="O220" s="78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80"/>
      <c r="AY220" s="78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80"/>
      <c r="BW220" s="75"/>
      <c r="BX220" s="76"/>
      <c r="BY220" s="76"/>
      <c r="BZ220" s="76"/>
      <c r="CA220" s="76"/>
      <c r="CB220" s="76"/>
      <c r="CC220" s="76"/>
      <c r="CD220" s="76"/>
      <c r="CE220" s="76"/>
      <c r="CF220" s="76"/>
      <c r="CG220" s="77"/>
      <c r="CH220" s="196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8"/>
      <c r="CX220" s="147" t="s">
        <v>41</v>
      </c>
      <c r="CY220" s="148"/>
      <c r="CZ220" s="148"/>
      <c r="DA220" s="148"/>
      <c r="DB220" s="148"/>
      <c r="DC220" s="148"/>
      <c r="DD220" s="148"/>
      <c r="DE220" s="148"/>
      <c r="DF220" s="148"/>
      <c r="DG220" s="149"/>
      <c r="DH220" s="147" t="s">
        <v>36</v>
      </c>
      <c r="DI220" s="148"/>
      <c r="DJ220" s="148"/>
      <c r="DK220" s="148"/>
      <c r="DL220" s="148"/>
      <c r="DM220" s="148"/>
      <c r="DN220" s="148"/>
      <c r="DO220" s="148"/>
      <c r="DP220" s="148"/>
      <c r="DQ220" s="149"/>
      <c r="DR220" s="147" t="s">
        <v>37</v>
      </c>
      <c r="DS220" s="148"/>
      <c r="DT220" s="148"/>
      <c r="DU220" s="148"/>
      <c r="DV220" s="148"/>
      <c r="DW220" s="148"/>
      <c r="DX220" s="148"/>
      <c r="DY220" s="148"/>
      <c r="DZ220" s="148"/>
      <c r="EA220" s="149"/>
      <c r="EB220" s="147" t="s">
        <v>41</v>
      </c>
      <c r="EC220" s="148"/>
      <c r="ED220" s="148"/>
      <c r="EE220" s="148"/>
      <c r="EF220" s="148"/>
      <c r="EG220" s="148"/>
      <c r="EH220" s="148"/>
      <c r="EI220" s="148"/>
      <c r="EJ220" s="148"/>
      <c r="EK220" s="149"/>
      <c r="EL220" s="147" t="s">
        <v>36</v>
      </c>
      <c r="EM220" s="148"/>
      <c r="EN220" s="148"/>
      <c r="EO220" s="148"/>
      <c r="EP220" s="148"/>
      <c r="EQ220" s="148"/>
      <c r="ER220" s="148"/>
      <c r="ES220" s="148"/>
      <c r="ET220" s="148"/>
      <c r="EU220" s="149"/>
      <c r="EV220" s="147" t="s">
        <v>37</v>
      </c>
      <c r="EW220" s="148"/>
      <c r="EX220" s="148"/>
      <c r="EY220" s="148"/>
      <c r="EZ220" s="148"/>
      <c r="FA220" s="148"/>
      <c r="FB220" s="148"/>
      <c r="FC220" s="148"/>
      <c r="FD220" s="148"/>
      <c r="FE220" s="149"/>
    </row>
    <row r="221" spans="1:161" s="3" customFormat="1" ht="39.75" customHeight="1">
      <c r="A221" s="78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80"/>
      <c r="O221" s="187" t="s">
        <v>38</v>
      </c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9"/>
      <c r="AA221" s="187" t="s">
        <v>38</v>
      </c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9"/>
      <c r="AM221" s="187" t="s">
        <v>38</v>
      </c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9"/>
      <c r="AY221" s="242" t="s">
        <v>198</v>
      </c>
      <c r="AZ221" s="243"/>
      <c r="BA221" s="243"/>
      <c r="BB221" s="243"/>
      <c r="BC221" s="243"/>
      <c r="BD221" s="243"/>
      <c r="BE221" s="243"/>
      <c r="BF221" s="243"/>
      <c r="BG221" s="243"/>
      <c r="BH221" s="243"/>
      <c r="BI221" s="243"/>
      <c r="BJ221" s="244"/>
      <c r="BK221" s="187" t="s">
        <v>38</v>
      </c>
      <c r="BL221" s="188"/>
      <c r="BM221" s="188"/>
      <c r="BN221" s="188"/>
      <c r="BO221" s="188"/>
      <c r="BP221" s="188"/>
      <c r="BQ221" s="188"/>
      <c r="BR221" s="188"/>
      <c r="BS221" s="188"/>
      <c r="BT221" s="188"/>
      <c r="BU221" s="188"/>
      <c r="BV221" s="189"/>
      <c r="BW221" s="78"/>
      <c r="BX221" s="79"/>
      <c r="BY221" s="79"/>
      <c r="BZ221" s="79"/>
      <c r="CA221" s="79"/>
      <c r="CB221" s="79"/>
      <c r="CC221" s="79"/>
      <c r="CD221" s="79"/>
      <c r="CE221" s="79"/>
      <c r="CF221" s="79"/>
      <c r="CG221" s="80"/>
      <c r="CH221" s="196" t="s">
        <v>49</v>
      </c>
      <c r="CI221" s="197"/>
      <c r="CJ221" s="197"/>
      <c r="CK221" s="197"/>
      <c r="CL221" s="197"/>
      <c r="CM221" s="197"/>
      <c r="CN221" s="197"/>
      <c r="CO221" s="197"/>
      <c r="CP221" s="197"/>
      <c r="CQ221" s="198"/>
      <c r="CR221" s="196" t="s">
        <v>32</v>
      </c>
      <c r="CS221" s="197"/>
      <c r="CT221" s="197"/>
      <c r="CU221" s="197"/>
      <c r="CV221" s="197"/>
      <c r="CW221" s="198"/>
      <c r="CX221" s="187"/>
      <c r="CY221" s="188"/>
      <c r="CZ221" s="188"/>
      <c r="DA221" s="188"/>
      <c r="DB221" s="188"/>
      <c r="DC221" s="188"/>
      <c r="DD221" s="188"/>
      <c r="DE221" s="188"/>
      <c r="DF221" s="188"/>
      <c r="DG221" s="189"/>
      <c r="DH221" s="187"/>
      <c r="DI221" s="188"/>
      <c r="DJ221" s="188"/>
      <c r="DK221" s="188"/>
      <c r="DL221" s="188"/>
      <c r="DM221" s="188"/>
      <c r="DN221" s="188"/>
      <c r="DO221" s="188"/>
      <c r="DP221" s="188"/>
      <c r="DQ221" s="189"/>
      <c r="DR221" s="187"/>
      <c r="DS221" s="188"/>
      <c r="DT221" s="188"/>
      <c r="DU221" s="188"/>
      <c r="DV221" s="188"/>
      <c r="DW221" s="188"/>
      <c r="DX221" s="188"/>
      <c r="DY221" s="188"/>
      <c r="DZ221" s="188"/>
      <c r="EA221" s="189"/>
      <c r="EB221" s="187"/>
      <c r="EC221" s="188"/>
      <c r="ED221" s="188"/>
      <c r="EE221" s="188"/>
      <c r="EF221" s="188"/>
      <c r="EG221" s="188"/>
      <c r="EH221" s="188"/>
      <c r="EI221" s="188"/>
      <c r="EJ221" s="188"/>
      <c r="EK221" s="189"/>
      <c r="EL221" s="187"/>
      <c r="EM221" s="188"/>
      <c r="EN221" s="188"/>
      <c r="EO221" s="188"/>
      <c r="EP221" s="188"/>
      <c r="EQ221" s="188"/>
      <c r="ER221" s="188"/>
      <c r="ES221" s="188"/>
      <c r="ET221" s="188"/>
      <c r="EU221" s="189"/>
      <c r="EV221" s="187"/>
      <c r="EW221" s="188"/>
      <c r="EX221" s="188"/>
      <c r="EY221" s="188"/>
      <c r="EZ221" s="188"/>
      <c r="FA221" s="188"/>
      <c r="FB221" s="188"/>
      <c r="FC221" s="188"/>
      <c r="FD221" s="188"/>
      <c r="FE221" s="189"/>
    </row>
    <row r="222" spans="1:161" s="21" customFormat="1" ht="12" customHeight="1">
      <c r="A222" s="101">
        <v>1</v>
      </c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3"/>
      <c r="O222" s="101">
        <v>2</v>
      </c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3"/>
      <c r="AA222" s="101">
        <v>3</v>
      </c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3"/>
      <c r="AM222" s="101">
        <v>4</v>
      </c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3"/>
      <c r="AY222" s="101">
        <v>5</v>
      </c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3"/>
      <c r="BK222" s="101">
        <v>6</v>
      </c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3"/>
      <c r="BW222" s="101">
        <v>7</v>
      </c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3"/>
      <c r="CH222" s="101">
        <v>8</v>
      </c>
      <c r="CI222" s="102"/>
      <c r="CJ222" s="102"/>
      <c r="CK222" s="102"/>
      <c r="CL222" s="102"/>
      <c r="CM222" s="102"/>
      <c r="CN222" s="102"/>
      <c r="CO222" s="102"/>
      <c r="CP222" s="102"/>
      <c r="CQ222" s="103"/>
      <c r="CR222" s="101">
        <v>9</v>
      </c>
      <c r="CS222" s="102"/>
      <c r="CT222" s="102"/>
      <c r="CU222" s="102"/>
      <c r="CV222" s="102"/>
      <c r="CW222" s="103"/>
      <c r="CX222" s="101">
        <v>10</v>
      </c>
      <c r="CY222" s="102"/>
      <c r="CZ222" s="102"/>
      <c r="DA222" s="102"/>
      <c r="DB222" s="102"/>
      <c r="DC222" s="102"/>
      <c r="DD222" s="102"/>
      <c r="DE222" s="102"/>
      <c r="DF222" s="102"/>
      <c r="DG222" s="103"/>
      <c r="DH222" s="101">
        <v>11</v>
      </c>
      <c r="DI222" s="102"/>
      <c r="DJ222" s="102"/>
      <c r="DK222" s="102"/>
      <c r="DL222" s="102"/>
      <c r="DM222" s="102"/>
      <c r="DN222" s="102"/>
      <c r="DO222" s="102"/>
      <c r="DP222" s="102"/>
      <c r="DQ222" s="103"/>
      <c r="DR222" s="101">
        <v>12</v>
      </c>
      <c r="DS222" s="102"/>
      <c r="DT222" s="102"/>
      <c r="DU222" s="102"/>
      <c r="DV222" s="102"/>
      <c r="DW222" s="102"/>
      <c r="DX222" s="102"/>
      <c r="DY222" s="102"/>
      <c r="DZ222" s="102"/>
      <c r="EA222" s="103"/>
      <c r="EB222" s="101">
        <v>13</v>
      </c>
      <c r="EC222" s="102"/>
      <c r="ED222" s="102"/>
      <c r="EE222" s="102"/>
      <c r="EF222" s="102"/>
      <c r="EG222" s="102"/>
      <c r="EH222" s="102"/>
      <c r="EI222" s="102"/>
      <c r="EJ222" s="102"/>
      <c r="EK222" s="103"/>
      <c r="EL222" s="101">
        <v>14</v>
      </c>
      <c r="EM222" s="102"/>
      <c r="EN222" s="102"/>
      <c r="EO222" s="102"/>
      <c r="EP222" s="102"/>
      <c r="EQ222" s="102"/>
      <c r="ER222" s="102"/>
      <c r="ES222" s="102"/>
      <c r="ET222" s="102"/>
      <c r="EU222" s="103"/>
      <c r="EV222" s="101">
        <v>15</v>
      </c>
      <c r="EW222" s="102"/>
      <c r="EX222" s="102"/>
      <c r="EY222" s="102"/>
      <c r="EZ222" s="102"/>
      <c r="FA222" s="102"/>
      <c r="FB222" s="102"/>
      <c r="FC222" s="102"/>
      <c r="FD222" s="102"/>
      <c r="FE222" s="103"/>
    </row>
    <row r="223" spans="1:161" s="30" customFormat="1" ht="66" customHeight="1">
      <c r="A223" s="202" t="s">
        <v>289</v>
      </c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4"/>
      <c r="O223" s="122" t="s">
        <v>269</v>
      </c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4"/>
      <c r="AA223" s="122" t="s">
        <v>269</v>
      </c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4"/>
      <c r="AM223" s="122" t="s">
        <v>269</v>
      </c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4"/>
      <c r="AY223" s="122" t="s">
        <v>273</v>
      </c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4"/>
      <c r="BK223" s="122" t="s">
        <v>269</v>
      </c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4"/>
      <c r="BW223" s="474" t="s">
        <v>216</v>
      </c>
      <c r="BX223" s="475"/>
      <c r="BY223" s="475"/>
      <c r="BZ223" s="475"/>
      <c r="CA223" s="475"/>
      <c r="CB223" s="475"/>
      <c r="CC223" s="475"/>
      <c r="CD223" s="475"/>
      <c r="CE223" s="475"/>
      <c r="CF223" s="475"/>
      <c r="CG223" s="476"/>
      <c r="CH223" s="139" t="s">
        <v>105</v>
      </c>
      <c r="CI223" s="140"/>
      <c r="CJ223" s="140"/>
      <c r="CK223" s="140"/>
      <c r="CL223" s="140"/>
      <c r="CM223" s="140"/>
      <c r="CN223" s="140"/>
      <c r="CO223" s="140"/>
      <c r="CP223" s="140"/>
      <c r="CQ223" s="141"/>
      <c r="CR223" s="480" t="s">
        <v>103</v>
      </c>
      <c r="CS223" s="481"/>
      <c r="CT223" s="481"/>
      <c r="CU223" s="481"/>
      <c r="CV223" s="481"/>
      <c r="CW223" s="482"/>
      <c r="CX223" s="477">
        <v>1167</v>
      </c>
      <c r="CY223" s="478"/>
      <c r="CZ223" s="478"/>
      <c r="DA223" s="478"/>
      <c r="DB223" s="478"/>
      <c r="DC223" s="478"/>
      <c r="DD223" s="478"/>
      <c r="DE223" s="478"/>
      <c r="DF223" s="478"/>
      <c r="DG223" s="479"/>
      <c r="DH223" s="477">
        <v>1167</v>
      </c>
      <c r="DI223" s="478"/>
      <c r="DJ223" s="478"/>
      <c r="DK223" s="478"/>
      <c r="DL223" s="478"/>
      <c r="DM223" s="478"/>
      <c r="DN223" s="478"/>
      <c r="DO223" s="478"/>
      <c r="DP223" s="478"/>
      <c r="DQ223" s="479"/>
      <c r="DR223" s="477">
        <v>1167</v>
      </c>
      <c r="DS223" s="478"/>
      <c r="DT223" s="478"/>
      <c r="DU223" s="478"/>
      <c r="DV223" s="478"/>
      <c r="DW223" s="478"/>
      <c r="DX223" s="478"/>
      <c r="DY223" s="478"/>
      <c r="DZ223" s="478"/>
      <c r="EA223" s="479"/>
      <c r="EB223" s="477" t="s">
        <v>269</v>
      </c>
      <c r="EC223" s="478"/>
      <c r="ED223" s="478"/>
      <c r="EE223" s="478"/>
      <c r="EF223" s="478"/>
      <c r="EG223" s="478"/>
      <c r="EH223" s="478"/>
      <c r="EI223" s="478"/>
      <c r="EJ223" s="478"/>
      <c r="EK223" s="479"/>
      <c r="EL223" s="477" t="s">
        <v>269</v>
      </c>
      <c r="EM223" s="478"/>
      <c r="EN223" s="478"/>
      <c r="EO223" s="478"/>
      <c r="EP223" s="478"/>
      <c r="EQ223" s="478"/>
      <c r="ER223" s="478"/>
      <c r="ES223" s="478"/>
      <c r="ET223" s="478"/>
      <c r="EU223" s="479"/>
      <c r="EV223" s="477" t="s">
        <v>269</v>
      </c>
      <c r="EW223" s="478"/>
      <c r="EX223" s="478"/>
      <c r="EY223" s="478"/>
      <c r="EZ223" s="478"/>
      <c r="FA223" s="478"/>
      <c r="FB223" s="478"/>
      <c r="FC223" s="478"/>
      <c r="FD223" s="478"/>
      <c r="FE223" s="479"/>
    </row>
    <row r="224" s="10" customFormat="1" ht="9.75" customHeight="1"/>
    <row r="225" s="10" customFormat="1" ht="15.75">
      <c r="A225" s="10" t="s">
        <v>92</v>
      </c>
    </row>
    <row r="226" spans="1:102" s="10" customFormat="1" ht="15.75">
      <c r="A226" s="10" t="s">
        <v>87</v>
      </c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Z226" s="487">
        <v>10</v>
      </c>
      <c r="CA226" s="488"/>
      <c r="CB226" s="488"/>
      <c r="CC226" s="488"/>
      <c r="CD226" s="488"/>
      <c r="CE226" s="488"/>
      <c r="CF226" s="488"/>
      <c r="CG226" s="488"/>
      <c r="CH226" s="488"/>
      <c r="CI226" s="488"/>
      <c r="CJ226" s="488"/>
      <c r="CK226" s="488"/>
      <c r="CL226" s="488"/>
      <c r="CM226" s="488"/>
      <c r="CN226" s="488"/>
      <c r="CO226" s="488"/>
      <c r="CP226" s="488"/>
      <c r="CQ226" s="488"/>
      <c r="CR226" s="488"/>
      <c r="CS226" s="488"/>
      <c r="CT226" s="488"/>
      <c r="CU226" s="488"/>
      <c r="CV226" s="488"/>
      <c r="CW226" s="488"/>
      <c r="CX226" s="489"/>
    </row>
    <row r="227" s="10" customFormat="1" ht="12.75" customHeight="1"/>
    <row r="228" spans="1:130" s="10" customFormat="1" ht="13.5" customHeight="1">
      <c r="A228" s="10" t="s">
        <v>44</v>
      </c>
      <c r="DZ228" s="10" t="s">
        <v>6</v>
      </c>
    </row>
    <row r="229" s="10" customFormat="1" ht="7.5" customHeight="1"/>
    <row r="230" spans="1:161" ht="14.25" customHeight="1">
      <c r="A230" s="484" t="s">
        <v>52</v>
      </c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  <c r="L230" s="485"/>
      <c r="M230" s="485"/>
      <c r="N230" s="485"/>
      <c r="O230" s="485"/>
      <c r="P230" s="485"/>
      <c r="Q230" s="485"/>
      <c r="R230" s="485"/>
      <c r="S230" s="485"/>
      <c r="T230" s="485"/>
      <c r="U230" s="485"/>
      <c r="V230" s="485"/>
      <c r="W230" s="485"/>
      <c r="X230" s="485"/>
      <c r="Y230" s="485"/>
      <c r="Z230" s="485"/>
      <c r="AA230" s="485"/>
      <c r="AB230" s="485"/>
      <c r="AC230" s="485"/>
      <c r="AD230" s="485"/>
      <c r="AE230" s="485"/>
      <c r="AF230" s="485"/>
      <c r="AG230" s="485"/>
      <c r="AH230" s="485"/>
      <c r="AI230" s="485"/>
      <c r="AJ230" s="485"/>
      <c r="AK230" s="485"/>
      <c r="AL230" s="485"/>
      <c r="AM230" s="485"/>
      <c r="AN230" s="485"/>
      <c r="AO230" s="485"/>
      <c r="AP230" s="485"/>
      <c r="AQ230" s="485"/>
      <c r="AR230" s="485"/>
      <c r="AS230" s="485"/>
      <c r="AT230" s="485"/>
      <c r="AU230" s="485"/>
      <c r="AV230" s="485"/>
      <c r="AW230" s="485"/>
      <c r="AX230" s="485"/>
      <c r="AY230" s="485"/>
      <c r="AZ230" s="485"/>
      <c r="BA230" s="485"/>
      <c r="BB230" s="485"/>
      <c r="BC230" s="485"/>
      <c r="BD230" s="485"/>
      <c r="BE230" s="485"/>
      <c r="BF230" s="485"/>
      <c r="BG230" s="485"/>
      <c r="BH230" s="485"/>
      <c r="BI230" s="485"/>
      <c r="BJ230" s="485"/>
      <c r="BK230" s="485"/>
      <c r="BL230" s="485"/>
      <c r="BM230" s="485"/>
      <c r="BN230" s="485"/>
      <c r="BO230" s="485"/>
      <c r="BP230" s="485"/>
      <c r="BQ230" s="485"/>
      <c r="BR230" s="485"/>
      <c r="BS230" s="485"/>
      <c r="BT230" s="485"/>
      <c r="BU230" s="485"/>
      <c r="BV230" s="485"/>
      <c r="BW230" s="485"/>
      <c r="BX230" s="485"/>
      <c r="BY230" s="485"/>
      <c r="BZ230" s="485"/>
      <c r="CA230" s="485"/>
      <c r="CB230" s="485"/>
      <c r="CC230" s="485"/>
      <c r="CD230" s="485"/>
      <c r="CE230" s="485"/>
      <c r="CF230" s="485"/>
      <c r="CG230" s="485"/>
      <c r="CH230" s="485"/>
      <c r="CI230" s="485"/>
      <c r="CJ230" s="485"/>
      <c r="CK230" s="485"/>
      <c r="CL230" s="485"/>
      <c r="CM230" s="485"/>
      <c r="CN230" s="485"/>
      <c r="CO230" s="485"/>
      <c r="CP230" s="485"/>
      <c r="CQ230" s="485"/>
      <c r="CR230" s="485"/>
      <c r="CS230" s="485"/>
      <c r="CT230" s="485"/>
      <c r="CU230" s="485"/>
      <c r="CV230" s="485"/>
      <c r="CW230" s="485"/>
      <c r="CX230" s="485"/>
      <c r="CY230" s="485"/>
      <c r="CZ230" s="485"/>
      <c r="DA230" s="485"/>
      <c r="DB230" s="485"/>
      <c r="DC230" s="485"/>
      <c r="DD230" s="485"/>
      <c r="DE230" s="485"/>
      <c r="DF230" s="485"/>
      <c r="DG230" s="485"/>
      <c r="DH230" s="485"/>
      <c r="DI230" s="485"/>
      <c r="DJ230" s="485"/>
      <c r="DK230" s="485"/>
      <c r="DL230" s="485"/>
      <c r="DM230" s="485"/>
      <c r="DN230" s="485"/>
      <c r="DO230" s="485"/>
      <c r="DP230" s="485"/>
      <c r="DQ230" s="485"/>
      <c r="DR230" s="485"/>
      <c r="DS230" s="485"/>
      <c r="DT230" s="485"/>
      <c r="DU230" s="485"/>
      <c r="DV230" s="485"/>
      <c r="DW230" s="485"/>
      <c r="DX230" s="485"/>
      <c r="DY230" s="485"/>
      <c r="DZ230" s="485"/>
      <c r="EA230" s="485"/>
      <c r="EB230" s="485"/>
      <c r="EC230" s="485"/>
      <c r="ED230" s="485"/>
      <c r="EE230" s="485"/>
      <c r="EF230" s="485"/>
      <c r="EG230" s="485"/>
      <c r="EH230" s="485"/>
      <c r="EI230" s="485"/>
      <c r="EJ230" s="485"/>
      <c r="EK230" s="485"/>
      <c r="EL230" s="485"/>
      <c r="EM230" s="485"/>
      <c r="EN230" s="485"/>
      <c r="EO230" s="485"/>
      <c r="EP230" s="485"/>
      <c r="EQ230" s="485"/>
      <c r="ER230" s="485"/>
      <c r="ES230" s="485"/>
      <c r="ET230" s="485"/>
      <c r="EU230" s="485"/>
      <c r="EV230" s="485"/>
      <c r="EW230" s="485"/>
      <c r="EX230" s="485"/>
      <c r="EY230" s="485"/>
      <c r="EZ230" s="485"/>
      <c r="FA230" s="485"/>
      <c r="FB230" s="485"/>
      <c r="FC230" s="485"/>
      <c r="FD230" s="485"/>
      <c r="FE230" s="486"/>
    </row>
    <row r="231" spans="1:161" s="2" customFormat="1" ht="14.25" customHeight="1">
      <c r="A231" s="356" t="s">
        <v>45</v>
      </c>
      <c r="B231" s="356"/>
      <c r="C231" s="356"/>
      <c r="D231" s="356"/>
      <c r="E231" s="356"/>
      <c r="F231" s="356"/>
      <c r="G231" s="356"/>
      <c r="H231" s="356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  <c r="T231" s="356"/>
      <c r="U231" s="356"/>
      <c r="V231" s="356" t="s">
        <v>46</v>
      </c>
      <c r="W231" s="356"/>
      <c r="X231" s="356"/>
      <c r="Y231" s="356"/>
      <c r="Z231" s="356"/>
      <c r="AA231" s="356"/>
      <c r="AB231" s="356"/>
      <c r="AC231" s="356"/>
      <c r="AD231" s="356"/>
      <c r="AE231" s="356"/>
      <c r="AF231" s="356"/>
      <c r="AG231" s="356"/>
      <c r="AH231" s="356"/>
      <c r="AI231" s="356"/>
      <c r="AJ231" s="356"/>
      <c r="AK231" s="356"/>
      <c r="AL231" s="356"/>
      <c r="AM231" s="356"/>
      <c r="AN231" s="356"/>
      <c r="AO231" s="356"/>
      <c r="AP231" s="356"/>
      <c r="AQ231" s="356" t="s">
        <v>47</v>
      </c>
      <c r="AR231" s="356"/>
      <c r="AS231" s="356"/>
      <c r="AT231" s="356"/>
      <c r="AU231" s="356"/>
      <c r="AV231" s="356"/>
      <c r="AW231" s="356"/>
      <c r="AX231" s="356"/>
      <c r="AY231" s="356"/>
      <c r="AZ231" s="356"/>
      <c r="BA231" s="356"/>
      <c r="BB231" s="356"/>
      <c r="BC231" s="356"/>
      <c r="BD231" s="356"/>
      <c r="BE231" s="356"/>
      <c r="BF231" s="356"/>
      <c r="BG231" s="356"/>
      <c r="BH231" s="356"/>
      <c r="BI231" s="356" t="s">
        <v>48</v>
      </c>
      <c r="BJ231" s="356"/>
      <c r="BK231" s="356"/>
      <c r="BL231" s="356"/>
      <c r="BM231" s="356"/>
      <c r="BN231" s="356"/>
      <c r="BO231" s="356"/>
      <c r="BP231" s="356"/>
      <c r="BQ231" s="356"/>
      <c r="BR231" s="356"/>
      <c r="BS231" s="356"/>
      <c r="BT231" s="356"/>
      <c r="BU231" s="356"/>
      <c r="BV231" s="356"/>
      <c r="BW231" s="356"/>
      <c r="BX231" s="356"/>
      <c r="BY231" s="356"/>
      <c r="BZ231" s="356"/>
      <c r="CA231" s="356"/>
      <c r="CB231" s="356"/>
      <c r="CC231" s="356" t="s">
        <v>49</v>
      </c>
      <c r="CD231" s="356"/>
      <c r="CE231" s="356"/>
      <c r="CF231" s="356"/>
      <c r="CG231" s="356"/>
      <c r="CH231" s="356"/>
      <c r="CI231" s="356"/>
      <c r="CJ231" s="356"/>
      <c r="CK231" s="356"/>
      <c r="CL231" s="356"/>
      <c r="CM231" s="356"/>
      <c r="CN231" s="356"/>
      <c r="CO231" s="356"/>
      <c r="CP231" s="356"/>
      <c r="CQ231" s="356"/>
      <c r="CR231" s="356"/>
      <c r="CS231" s="356"/>
      <c r="CT231" s="356"/>
      <c r="CU231" s="356"/>
      <c r="CV231" s="356"/>
      <c r="CW231" s="356"/>
      <c r="CX231" s="356"/>
      <c r="CY231" s="356"/>
      <c r="CZ231" s="356"/>
      <c r="DA231" s="356"/>
      <c r="DB231" s="356"/>
      <c r="DC231" s="356"/>
      <c r="DD231" s="356"/>
      <c r="DE231" s="356"/>
      <c r="DF231" s="356"/>
      <c r="DG231" s="356"/>
      <c r="DH231" s="356"/>
      <c r="DI231" s="356"/>
      <c r="DJ231" s="356"/>
      <c r="DK231" s="356"/>
      <c r="DL231" s="356"/>
      <c r="DM231" s="356"/>
      <c r="DN231" s="356"/>
      <c r="DO231" s="356"/>
      <c r="DP231" s="356"/>
      <c r="DQ231" s="356"/>
      <c r="DR231" s="356"/>
      <c r="DS231" s="356"/>
      <c r="DT231" s="356"/>
      <c r="DU231" s="356"/>
      <c r="DV231" s="356"/>
      <c r="DW231" s="356"/>
      <c r="DX231" s="356"/>
      <c r="DY231" s="356"/>
      <c r="DZ231" s="356"/>
      <c r="EA231" s="356"/>
      <c r="EB231" s="356"/>
      <c r="EC231" s="356"/>
      <c r="ED231" s="356"/>
      <c r="EE231" s="356"/>
      <c r="EF231" s="356"/>
      <c r="EG231" s="356"/>
      <c r="EH231" s="356"/>
      <c r="EI231" s="356"/>
      <c r="EJ231" s="356"/>
      <c r="EK231" s="356"/>
      <c r="EL231" s="356"/>
      <c r="EM231" s="356"/>
      <c r="EN231" s="356"/>
      <c r="EO231" s="356"/>
      <c r="EP231" s="356"/>
      <c r="EQ231" s="356"/>
      <c r="ER231" s="356"/>
      <c r="ES231" s="356"/>
      <c r="ET231" s="356"/>
      <c r="EU231" s="356"/>
      <c r="EV231" s="356"/>
      <c r="EW231" s="356"/>
      <c r="EX231" s="356"/>
      <c r="EY231" s="356"/>
      <c r="EZ231" s="356"/>
      <c r="FA231" s="356"/>
      <c r="FB231" s="356"/>
      <c r="FC231" s="356"/>
      <c r="FD231" s="356"/>
      <c r="FE231" s="356"/>
    </row>
    <row r="232" spans="1:161" s="23" customFormat="1" ht="13.5" customHeight="1">
      <c r="A232" s="367">
        <v>1</v>
      </c>
      <c r="B232" s="367"/>
      <c r="C232" s="367"/>
      <c r="D232" s="367"/>
      <c r="E232" s="367"/>
      <c r="F232" s="367"/>
      <c r="G232" s="367"/>
      <c r="H232" s="367"/>
      <c r="I232" s="367"/>
      <c r="J232" s="367"/>
      <c r="K232" s="367"/>
      <c r="L232" s="367"/>
      <c r="M232" s="367"/>
      <c r="N232" s="367"/>
      <c r="O232" s="367"/>
      <c r="P232" s="367"/>
      <c r="Q232" s="367"/>
      <c r="R232" s="367"/>
      <c r="S232" s="367"/>
      <c r="T232" s="367"/>
      <c r="U232" s="367"/>
      <c r="V232" s="367">
        <v>2</v>
      </c>
      <c r="W232" s="367"/>
      <c r="X232" s="367"/>
      <c r="Y232" s="367"/>
      <c r="Z232" s="367"/>
      <c r="AA232" s="367"/>
      <c r="AB232" s="367"/>
      <c r="AC232" s="367"/>
      <c r="AD232" s="367"/>
      <c r="AE232" s="367"/>
      <c r="AF232" s="367"/>
      <c r="AG232" s="367"/>
      <c r="AH232" s="367"/>
      <c r="AI232" s="367"/>
      <c r="AJ232" s="367"/>
      <c r="AK232" s="367"/>
      <c r="AL232" s="367"/>
      <c r="AM232" s="367"/>
      <c r="AN232" s="367"/>
      <c r="AO232" s="367"/>
      <c r="AP232" s="367"/>
      <c r="AQ232" s="366" t="s">
        <v>50</v>
      </c>
      <c r="AR232" s="366"/>
      <c r="AS232" s="366"/>
      <c r="AT232" s="366"/>
      <c r="AU232" s="366"/>
      <c r="AV232" s="366"/>
      <c r="AW232" s="366"/>
      <c r="AX232" s="366"/>
      <c r="AY232" s="366"/>
      <c r="AZ232" s="366"/>
      <c r="BA232" s="366"/>
      <c r="BB232" s="366"/>
      <c r="BC232" s="366"/>
      <c r="BD232" s="366"/>
      <c r="BE232" s="366"/>
      <c r="BF232" s="366"/>
      <c r="BG232" s="366"/>
      <c r="BH232" s="366"/>
      <c r="BI232" s="366" t="s">
        <v>51</v>
      </c>
      <c r="BJ232" s="366"/>
      <c r="BK232" s="366"/>
      <c r="BL232" s="366"/>
      <c r="BM232" s="366"/>
      <c r="BN232" s="366"/>
      <c r="BO232" s="366"/>
      <c r="BP232" s="366"/>
      <c r="BQ232" s="366"/>
      <c r="BR232" s="366"/>
      <c r="BS232" s="366"/>
      <c r="BT232" s="366"/>
      <c r="BU232" s="366"/>
      <c r="BV232" s="366"/>
      <c r="BW232" s="366"/>
      <c r="BX232" s="366"/>
      <c r="BY232" s="366"/>
      <c r="BZ232" s="366"/>
      <c r="CA232" s="366"/>
      <c r="CB232" s="366"/>
      <c r="CC232" s="367">
        <v>5</v>
      </c>
      <c r="CD232" s="367"/>
      <c r="CE232" s="367"/>
      <c r="CF232" s="367"/>
      <c r="CG232" s="367"/>
      <c r="CH232" s="367"/>
      <c r="CI232" s="367"/>
      <c r="CJ232" s="367"/>
      <c r="CK232" s="367"/>
      <c r="CL232" s="367"/>
      <c r="CM232" s="367"/>
      <c r="CN232" s="367"/>
      <c r="CO232" s="367"/>
      <c r="CP232" s="367"/>
      <c r="CQ232" s="367"/>
      <c r="CR232" s="367"/>
      <c r="CS232" s="367"/>
      <c r="CT232" s="367"/>
      <c r="CU232" s="367"/>
      <c r="CV232" s="367"/>
      <c r="CW232" s="367"/>
      <c r="CX232" s="367"/>
      <c r="CY232" s="367"/>
      <c r="CZ232" s="367"/>
      <c r="DA232" s="367"/>
      <c r="DB232" s="367"/>
      <c r="DC232" s="367"/>
      <c r="DD232" s="367"/>
      <c r="DE232" s="367"/>
      <c r="DF232" s="367"/>
      <c r="DG232" s="367"/>
      <c r="DH232" s="367"/>
      <c r="DI232" s="367"/>
      <c r="DJ232" s="367"/>
      <c r="DK232" s="367"/>
      <c r="DL232" s="367"/>
      <c r="DM232" s="367"/>
      <c r="DN232" s="367"/>
      <c r="DO232" s="367"/>
      <c r="DP232" s="367"/>
      <c r="DQ232" s="367"/>
      <c r="DR232" s="367"/>
      <c r="DS232" s="367"/>
      <c r="DT232" s="367"/>
      <c r="DU232" s="367"/>
      <c r="DV232" s="367"/>
      <c r="DW232" s="367"/>
      <c r="DX232" s="367"/>
      <c r="DY232" s="367"/>
      <c r="DZ232" s="367"/>
      <c r="EA232" s="367"/>
      <c r="EB232" s="367"/>
      <c r="EC232" s="367"/>
      <c r="ED232" s="367"/>
      <c r="EE232" s="367"/>
      <c r="EF232" s="367"/>
      <c r="EG232" s="367"/>
      <c r="EH232" s="367"/>
      <c r="EI232" s="367"/>
      <c r="EJ232" s="367"/>
      <c r="EK232" s="367"/>
      <c r="EL232" s="367"/>
      <c r="EM232" s="367"/>
      <c r="EN232" s="367"/>
      <c r="EO232" s="367"/>
      <c r="EP232" s="367"/>
      <c r="EQ232" s="367"/>
      <c r="ER232" s="367"/>
      <c r="ES232" s="367"/>
      <c r="ET232" s="367"/>
      <c r="EU232" s="367"/>
      <c r="EV232" s="367"/>
      <c r="EW232" s="367"/>
      <c r="EX232" s="367"/>
      <c r="EY232" s="367"/>
      <c r="EZ232" s="367"/>
      <c r="FA232" s="367"/>
      <c r="FB232" s="367"/>
      <c r="FC232" s="367"/>
      <c r="FD232" s="367"/>
      <c r="FE232" s="367"/>
    </row>
    <row r="233" spans="1:161" s="2" customFormat="1" ht="27.75" customHeight="1">
      <c r="A233" s="466" t="s">
        <v>123</v>
      </c>
      <c r="B233" s="466"/>
      <c r="C233" s="466"/>
      <c r="D233" s="466"/>
      <c r="E233" s="466"/>
      <c r="F233" s="466"/>
      <c r="G233" s="466"/>
      <c r="H233" s="466"/>
      <c r="I233" s="466"/>
      <c r="J233" s="466"/>
      <c r="K233" s="466"/>
      <c r="L233" s="466"/>
      <c r="M233" s="466"/>
      <c r="N233" s="466"/>
      <c r="O233" s="466"/>
      <c r="P233" s="466"/>
      <c r="Q233" s="466"/>
      <c r="R233" s="466"/>
      <c r="S233" s="466"/>
      <c r="T233" s="466"/>
      <c r="U233" s="466"/>
      <c r="V233" s="466"/>
      <c r="W233" s="466"/>
      <c r="X233" s="466"/>
      <c r="Y233" s="466"/>
      <c r="Z233" s="466"/>
      <c r="AA233" s="466"/>
      <c r="AB233" s="466"/>
      <c r="AC233" s="466"/>
      <c r="AD233" s="466"/>
      <c r="AE233" s="466"/>
      <c r="AF233" s="466"/>
      <c r="AG233" s="466"/>
      <c r="AH233" s="466"/>
      <c r="AI233" s="466"/>
      <c r="AJ233" s="466"/>
      <c r="AK233" s="466"/>
      <c r="AL233" s="466"/>
      <c r="AM233" s="466"/>
      <c r="AN233" s="466"/>
      <c r="AO233" s="466"/>
      <c r="AP233" s="466"/>
      <c r="AQ233" s="467" t="s">
        <v>124</v>
      </c>
      <c r="AR233" s="467"/>
      <c r="AS233" s="467"/>
      <c r="AT233" s="467"/>
      <c r="AU233" s="467"/>
      <c r="AV233" s="467"/>
      <c r="AW233" s="467"/>
      <c r="AX233" s="467"/>
      <c r="AY233" s="467"/>
      <c r="AZ233" s="467"/>
      <c r="BA233" s="467"/>
      <c r="BB233" s="467"/>
      <c r="BC233" s="467"/>
      <c r="BD233" s="467"/>
      <c r="BE233" s="467"/>
      <c r="BF233" s="467"/>
      <c r="BG233" s="467"/>
      <c r="BH233" s="467"/>
      <c r="BI233" s="467" t="s">
        <v>125</v>
      </c>
      <c r="BJ233" s="467"/>
      <c r="BK233" s="467"/>
      <c r="BL233" s="467"/>
      <c r="BM233" s="467"/>
      <c r="BN233" s="467"/>
      <c r="BO233" s="467"/>
      <c r="BP233" s="467"/>
      <c r="BQ233" s="467"/>
      <c r="BR233" s="467"/>
      <c r="BS233" s="467"/>
      <c r="BT233" s="467"/>
      <c r="BU233" s="467"/>
      <c r="BV233" s="467"/>
      <c r="BW233" s="467"/>
      <c r="BX233" s="467"/>
      <c r="BY233" s="467"/>
      <c r="BZ233" s="467"/>
      <c r="CA233" s="467"/>
      <c r="CB233" s="467"/>
      <c r="CC233" s="468" t="s">
        <v>126</v>
      </c>
      <c r="CD233" s="468"/>
      <c r="CE233" s="468"/>
      <c r="CF233" s="468"/>
      <c r="CG233" s="468"/>
      <c r="CH233" s="468"/>
      <c r="CI233" s="468"/>
      <c r="CJ233" s="468"/>
      <c r="CK233" s="468"/>
      <c r="CL233" s="468"/>
      <c r="CM233" s="468"/>
      <c r="CN233" s="468"/>
      <c r="CO233" s="468"/>
      <c r="CP233" s="468"/>
      <c r="CQ233" s="468"/>
      <c r="CR233" s="468"/>
      <c r="CS233" s="468"/>
      <c r="CT233" s="468"/>
      <c r="CU233" s="468"/>
      <c r="CV233" s="468"/>
      <c r="CW233" s="468"/>
      <c r="CX233" s="468"/>
      <c r="CY233" s="468"/>
      <c r="CZ233" s="468"/>
      <c r="DA233" s="468"/>
      <c r="DB233" s="468"/>
      <c r="DC233" s="468"/>
      <c r="DD233" s="468"/>
      <c r="DE233" s="468"/>
      <c r="DF233" s="468"/>
      <c r="DG233" s="468"/>
      <c r="DH233" s="468"/>
      <c r="DI233" s="468"/>
      <c r="DJ233" s="468"/>
      <c r="DK233" s="468"/>
      <c r="DL233" s="468"/>
      <c r="DM233" s="468"/>
      <c r="DN233" s="468"/>
      <c r="DO233" s="468"/>
      <c r="DP233" s="468"/>
      <c r="DQ233" s="468"/>
      <c r="DR233" s="468"/>
      <c r="DS233" s="468"/>
      <c r="DT233" s="468"/>
      <c r="DU233" s="468"/>
      <c r="DV233" s="468"/>
      <c r="DW233" s="468"/>
      <c r="DX233" s="468"/>
      <c r="DY233" s="468"/>
      <c r="DZ233" s="468"/>
      <c r="EA233" s="468"/>
      <c r="EB233" s="468"/>
      <c r="EC233" s="468"/>
      <c r="ED233" s="468"/>
      <c r="EE233" s="468"/>
      <c r="EF233" s="468"/>
      <c r="EG233" s="468"/>
      <c r="EH233" s="468"/>
      <c r="EI233" s="468"/>
      <c r="EJ233" s="468"/>
      <c r="EK233" s="468"/>
      <c r="EL233" s="468"/>
      <c r="EM233" s="468"/>
      <c r="EN233" s="468"/>
      <c r="EO233" s="468"/>
      <c r="EP233" s="468"/>
      <c r="EQ233" s="468"/>
      <c r="ER233" s="468"/>
      <c r="ES233" s="468"/>
      <c r="ET233" s="468"/>
      <c r="EU233" s="468"/>
      <c r="EV233" s="468"/>
      <c r="EW233" s="468"/>
      <c r="EX233" s="468"/>
      <c r="EY233" s="468"/>
      <c r="EZ233" s="468"/>
      <c r="FA233" s="468"/>
      <c r="FB233" s="468"/>
      <c r="FC233" s="468"/>
      <c r="FD233" s="468"/>
      <c r="FE233" s="468"/>
    </row>
    <row r="234" spans="1:161" s="2" customFormat="1" ht="13.5" customHeight="1">
      <c r="A234" s="466"/>
      <c r="B234" s="466"/>
      <c r="C234" s="466"/>
      <c r="D234" s="466"/>
      <c r="E234" s="466"/>
      <c r="F234" s="466"/>
      <c r="G234" s="466"/>
      <c r="H234" s="466"/>
      <c r="I234" s="466"/>
      <c r="J234" s="466"/>
      <c r="K234" s="466"/>
      <c r="L234" s="466"/>
      <c r="M234" s="466"/>
      <c r="N234" s="466"/>
      <c r="O234" s="466"/>
      <c r="P234" s="466"/>
      <c r="Q234" s="466"/>
      <c r="R234" s="466"/>
      <c r="S234" s="466"/>
      <c r="T234" s="466"/>
      <c r="U234" s="466"/>
      <c r="V234" s="466"/>
      <c r="W234" s="466"/>
      <c r="X234" s="466"/>
      <c r="Y234" s="466"/>
      <c r="Z234" s="466"/>
      <c r="AA234" s="466"/>
      <c r="AB234" s="466"/>
      <c r="AC234" s="466"/>
      <c r="AD234" s="466"/>
      <c r="AE234" s="466"/>
      <c r="AF234" s="466"/>
      <c r="AG234" s="466"/>
      <c r="AH234" s="466"/>
      <c r="AI234" s="466"/>
      <c r="AJ234" s="466"/>
      <c r="AK234" s="466"/>
      <c r="AL234" s="466"/>
      <c r="AM234" s="466"/>
      <c r="AN234" s="466"/>
      <c r="AO234" s="466"/>
      <c r="AP234" s="466"/>
      <c r="AQ234" s="467"/>
      <c r="AR234" s="467"/>
      <c r="AS234" s="467"/>
      <c r="AT234" s="467"/>
      <c r="AU234" s="467"/>
      <c r="AV234" s="467"/>
      <c r="AW234" s="467"/>
      <c r="AX234" s="467"/>
      <c r="AY234" s="467"/>
      <c r="AZ234" s="467"/>
      <c r="BA234" s="467"/>
      <c r="BB234" s="467"/>
      <c r="BC234" s="467"/>
      <c r="BD234" s="467"/>
      <c r="BE234" s="467"/>
      <c r="BF234" s="467"/>
      <c r="BG234" s="467"/>
      <c r="BH234" s="467"/>
      <c r="BI234" s="467"/>
      <c r="BJ234" s="467"/>
      <c r="BK234" s="467"/>
      <c r="BL234" s="467"/>
      <c r="BM234" s="467"/>
      <c r="BN234" s="467"/>
      <c r="BO234" s="467"/>
      <c r="BP234" s="467"/>
      <c r="BQ234" s="467"/>
      <c r="BR234" s="467"/>
      <c r="BS234" s="467"/>
      <c r="BT234" s="467"/>
      <c r="BU234" s="467"/>
      <c r="BV234" s="467"/>
      <c r="BW234" s="467"/>
      <c r="BX234" s="467"/>
      <c r="BY234" s="467"/>
      <c r="BZ234" s="467"/>
      <c r="CA234" s="467"/>
      <c r="CB234" s="467"/>
      <c r="CC234" s="468" t="s">
        <v>127</v>
      </c>
      <c r="CD234" s="468"/>
      <c r="CE234" s="468"/>
      <c r="CF234" s="468"/>
      <c r="CG234" s="468"/>
      <c r="CH234" s="468"/>
      <c r="CI234" s="468"/>
      <c r="CJ234" s="468"/>
      <c r="CK234" s="468"/>
      <c r="CL234" s="468"/>
      <c r="CM234" s="468"/>
      <c r="CN234" s="468"/>
      <c r="CO234" s="468"/>
      <c r="CP234" s="468"/>
      <c r="CQ234" s="468"/>
      <c r="CR234" s="468"/>
      <c r="CS234" s="468"/>
      <c r="CT234" s="468"/>
      <c r="CU234" s="468"/>
      <c r="CV234" s="468"/>
      <c r="CW234" s="468"/>
      <c r="CX234" s="468"/>
      <c r="CY234" s="468"/>
      <c r="CZ234" s="468"/>
      <c r="DA234" s="468"/>
      <c r="DB234" s="468"/>
      <c r="DC234" s="468"/>
      <c r="DD234" s="468"/>
      <c r="DE234" s="468"/>
      <c r="DF234" s="468"/>
      <c r="DG234" s="468"/>
      <c r="DH234" s="468"/>
      <c r="DI234" s="468"/>
      <c r="DJ234" s="468"/>
      <c r="DK234" s="468"/>
      <c r="DL234" s="468"/>
      <c r="DM234" s="468"/>
      <c r="DN234" s="468"/>
      <c r="DO234" s="468"/>
      <c r="DP234" s="468"/>
      <c r="DQ234" s="468"/>
      <c r="DR234" s="468"/>
      <c r="DS234" s="468"/>
      <c r="DT234" s="468"/>
      <c r="DU234" s="468"/>
      <c r="DV234" s="468"/>
      <c r="DW234" s="468"/>
      <c r="DX234" s="468"/>
      <c r="DY234" s="468"/>
      <c r="DZ234" s="468"/>
      <c r="EA234" s="468"/>
      <c r="EB234" s="468"/>
      <c r="EC234" s="468"/>
      <c r="ED234" s="468"/>
      <c r="EE234" s="468"/>
      <c r="EF234" s="468"/>
      <c r="EG234" s="468"/>
      <c r="EH234" s="468"/>
      <c r="EI234" s="468"/>
      <c r="EJ234" s="468"/>
      <c r="EK234" s="468"/>
      <c r="EL234" s="468"/>
      <c r="EM234" s="468"/>
      <c r="EN234" s="468"/>
      <c r="EO234" s="468"/>
      <c r="EP234" s="468"/>
      <c r="EQ234" s="468"/>
      <c r="ER234" s="468"/>
      <c r="ES234" s="468"/>
      <c r="ET234" s="468"/>
      <c r="EU234" s="468"/>
      <c r="EV234" s="468"/>
      <c r="EW234" s="468"/>
      <c r="EX234" s="468"/>
      <c r="EY234" s="468"/>
      <c r="EZ234" s="468"/>
      <c r="FA234" s="468"/>
      <c r="FB234" s="468"/>
      <c r="FC234" s="468"/>
      <c r="FD234" s="468"/>
      <c r="FE234" s="468"/>
    </row>
    <row r="235" s="10" customFormat="1" ht="12.75" customHeight="1"/>
    <row r="236" s="10" customFormat="1" ht="13.5" customHeight="1">
      <c r="A236" s="10" t="s">
        <v>95</v>
      </c>
    </row>
    <row r="237" s="10" customFormat="1" ht="13.5" customHeight="1">
      <c r="A237" s="10" t="s">
        <v>93</v>
      </c>
    </row>
    <row r="238" spans="1:161" s="10" customFormat="1" ht="74.25" customHeight="1">
      <c r="A238" s="469" t="s">
        <v>199</v>
      </c>
      <c r="B238" s="469"/>
      <c r="C238" s="469"/>
      <c r="D238" s="469"/>
      <c r="E238" s="469"/>
      <c r="F238" s="469"/>
      <c r="G238" s="469"/>
      <c r="H238" s="469"/>
      <c r="I238" s="469"/>
      <c r="J238" s="469"/>
      <c r="K238" s="469"/>
      <c r="L238" s="469"/>
      <c r="M238" s="469"/>
      <c r="N238" s="469"/>
      <c r="O238" s="469"/>
      <c r="P238" s="469"/>
      <c r="Q238" s="469"/>
      <c r="R238" s="469"/>
      <c r="S238" s="469"/>
      <c r="T238" s="469"/>
      <c r="U238" s="469"/>
      <c r="V238" s="469"/>
      <c r="W238" s="469"/>
      <c r="X238" s="469"/>
      <c r="Y238" s="469"/>
      <c r="Z238" s="469"/>
      <c r="AA238" s="469"/>
      <c r="AB238" s="469"/>
      <c r="AC238" s="469"/>
      <c r="AD238" s="469"/>
      <c r="AE238" s="469"/>
      <c r="AF238" s="469"/>
      <c r="AG238" s="469"/>
      <c r="AH238" s="469"/>
      <c r="AI238" s="469"/>
      <c r="AJ238" s="469"/>
      <c r="AK238" s="469"/>
      <c r="AL238" s="469"/>
      <c r="AM238" s="469"/>
      <c r="AN238" s="469"/>
      <c r="AO238" s="469"/>
      <c r="AP238" s="469"/>
      <c r="AQ238" s="469"/>
      <c r="AR238" s="469"/>
      <c r="AS238" s="469"/>
      <c r="AT238" s="469"/>
      <c r="AU238" s="469"/>
      <c r="AV238" s="469"/>
      <c r="AW238" s="469"/>
      <c r="AX238" s="469"/>
      <c r="AY238" s="469"/>
      <c r="AZ238" s="469"/>
      <c r="BA238" s="469"/>
      <c r="BB238" s="469"/>
      <c r="BC238" s="469"/>
      <c r="BD238" s="469"/>
      <c r="BE238" s="469"/>
      <c r="BF238" s="469"/>
      <c r="BG238" s="469"/>
      <c r="BH238" s="469"/>
      <c r="BI238" s="469"/>
      <c r="BJ238" s="469"/>
      <c r="BK238" s="469"/>
      <c r="BL238" s="469"/>
      <c r="BM238" s="469"/>
      <c r="BN238" s="469"/>
      <c r="BO238" s="469"/>
      <c r="BP238" s="469"/>
      <c r="BQ238" s="469"/>
      <c r="BR238" s="469"/>
      <c r="BS238" s="469"/>
      <c r="BT238" s="469"/>
      <c r="BU238" s="469"/>
      <c r="BV238" s="469"/>
      <c r="BW238" s="469"/>
      <c r="BX238" s="469"/>
      <c r="BY238" s="469"/>
      <c r="BZ238" s="469"/>
      <c r="CA238" s="469"/>
      <c r="CB238" s="469"/>
      <c r="CC238" s="469"/>
      <c r="CD238" s="469"/>
      <c r="CE238" s="469"/>
      <c r="CF238" s="469"/>
      <c r="CG238" s="469"/>
      <c r="CH238" s="469"/>
      <c r="CI238" s="469"/>
      <c r="CJ238" s="469"/>
      <c r="CK238" s="469"/>
      <c r="CL238" s="469"/>
      <c r="CM238" s="469"/>
      <c r="CN238" s="469"/>
      <c r="CO238" s="469"/>
      <c r="CP238" s="469"/>
      <c r="CQ238" s="469"/>
      <c r="CR238" s="469"/>
      <c r="CS238" s="469"/>
      <c r="CT238" s="469"/>
      <c r="CU238" s="469"/>
      <c r="CV238" s="469"/>
      <c r="CW238" s="469"/>
      <c r="CX238" s="469"/>
      <c r="CY238" s="469"/>
      <c r="CZ238" s="469"/>
      <c r="DA238" s="469"/>
      <c r="DB238" s="469"/>
      <c r="DC238" s="469"/>
      <c r="DD238" s="469"/>
      <c r="DE238" s="469"/>
      <c r="DF238" s="469"/>
      <c r="DG238" s="469"/>
      <c r="DH238" s="469"/>
      <c r="DI238" s="469"/>
      <c r="DJ238" s="469"/>
      <c r="DK238" s="469"/>
      <c r="DL238" s="469"/>
      <c r="DM238" s="469"/>
      <c r="DN238" s="469"/>
      <c r="DO238" s="469"/>
      <c r="DP238" s="469"/>
      <c r="DQ238" s="469"/>
      <c r="DR238" s="469"/>
      <c r="DS238" s="469"/>
      <c r="DT238" s="469"/>
      <c r="DU238" s="469"/>
      <c r="DV238" s="469"/>
      <c r="DW238" s="469"/>
      <c r="DX238" s="469"/>
      <c r="DY238" s="469"/>
      <c r="DZ238" s="469"/>
      <c r="EA238" s="469"/>
      <c r="EB238" s="469"/>
      <c r="EC238" s="469"/>
      <c r="ED238" s="469"/>
      <c r="EE238" s="469"/>
      <c r="EF238" s="469"/>
      <c r="EG238" s="469"/>
      <c r="EH238" s="469"/>
      <c r="EI238" s="469"/>
      <c r="EJ238" s="469"/>
      <c r="EK238" s="469"/>
      <c r="EL238" s="469"/>
      <c r="EM238" s="469"/>
      <c r="EN238" s="469"/>
      <c r="EO238" s="469"/>
      <c r="EP238" s="469"/>
      <c r="EQ238" s="469"/>
      <c r="ER238" s="469"/>
      <c r="ES238" s="469"/>
      <c r="ET238" s="469"/>
      <c r="EU238" s="469"/>
      <c r="EV238" s="469"/>
      <c r="EW238" s="469"/>
      <c r="EX238" s="469"/>
      <c r="EY238" s="469"/>
      <c r="EZ238" s="469"/>
      <c r="FA238" s="469"/>
      <c r="FB238" s="469"/>
      <c r="FC238" s="469"/>
      <c r="FD238" s="469"/>
      <c r="FE238" s="469"/>
    </row>
    <row r="239" spans="1:161" s="10" customFormat="1" ht="13.5" customHeight="1">
      <c r="A239" s="470" t="s">
        <v>53</v>
      </c>
      <c r="B239" s="470"/>
      <c r="C239" s="470"/>
      <c r="D239" s="470"/>
      <c r="E239" s="470"/>
      <c r="F239" s="470"/>
      <c r="G239" s="470"/>
      <c r="H239" s="470"/>
      <c r="I239" s="470"/>
      <c r="J239" s="470"/>
      <c r="K239" s="470"/>
      <c r="L239" s="470"/>
      <c r="M239" s="470"/>
      <c r="N239" s="470"/>
      <c r="O239" s="470"/>
      <c r="P239" s="470"/>
      <c r="Q239" s="470"/>
      <c r="R239" s="470"/>
      <c r="S239" s="470"/>
      <c r="T239" s="470"/>
      <c r="U239" s="470"/>
      <c r="V239" s="470"/>
      <c r="W239" s="470"/>
      <c r="X239" s="470"/>
      <c r="Y239" s="470"/>
      <c r="Z239" s="470"/>
      <c r="AA239" s="470"/>
      <c r="AB239" s="470"/>
      <c r="AC239" s="470"/>
      <c r="AD239" s="470"/>
      <c r="AE239" s="470"/>
      <c r="AF239" s="470"/>
      <c r="AG239" s="470"/>
      <c r="AH239" s="470"/>
      <c r="AI239" s="470"/>
      <c r="AJ239" s="470"/>
      <c r="AK239" s="470"/>
      <c r="AL239" s="470"/>
      <c r="AM239" s="470"/>
      <c r="AN239" s="470"/>
      <c r="AO239" s="470"/>
      <c r="AP239" s="470"/>
      <c r="AQ239" s="470"/>
      <c r="AR239" s="470"/>
      <c r="AS239" s="470"/>
      <c r="AT239" s="470"/>
      <c r="AU239" s="470"/>
      <c r="AV239" s="470"/>
      <c r="AW239" s="470"/>
      <c r="AX239" s="470"/>
      <c r="AY239" s="470"/>
      <c r="AZ239" s="470"/>
      <c r="BA239" s="470"/>
      <c r="BB239" s="470"/>
      <c r="BC239" s="470"/>
      <c r="BD239" s="470"/>
      <c r="BE239" s="470"/>
      <c r="BF239" s="470"/>
      <c r="BG239" s="470"/>
      <c r="BH239" s="470"/>
      <c r="BI239" s="470"/>
      <c r="BJ239" s="470"/>
      <c r="BK239" s="470"/>
      <c r="BL239" s="470"/>
      <c r="BM239" s="470"/>
      <c r="BN239" s="470"/>
      <c r="BO239" s="470"/>
      <c r="BP239" s="470"/>
      <c r="BQ239" s="470"/>
      <c r="BR239" s="470"/>
      <c r="BS239" s="470"/>
      <c r="BT239" s="470"/>
      <c r="BU239" s="470"/>
      <c r="BV239" s="470"/>
      <c r="BW239" s="470"/>
      <c r="BX239" s="470"/>
      <c r="BY239" s="470"/>
      <c r="BZ239" s="470"/>
      <c r="CA239" s="470"/>
      <c r="CB239" s="470"/>
      <c r="CC239" s="470"/>
      <c r="CD239" s="470"/>
      <c r="CE239" s="470"/>
      <c r="CF239" s="470"/>
      <c r="CG239" s="470"/>
      <c r="CH239" s="470"/>
      <c r="CI239" s="470"/>
      <c r="CJ239" s="470"/>
      <c r="CK239" s="470"/>
      <c r="CL239" s="470"/>
      <c r="CM239" s="470"/>
      <c r="CN239" s="470"/>
      <c r="CO239" s="470"/>
      <c r="CP239" s="470"/>
      <c r="CQ239" s="470"/>
      <c r="CR239" s="470"/>
      <c r="CS239" s="470"/>
      <c r="CT239" s="470"/>
      <c r="CU239" s="470"/>
      <c r="CV239" s="470"/>
      <c r="CW239" s="470"/>
      <c r="CX239" s="470"/>
      <c r="CY239" s="470"/>
      <c r="CZ239" s="470"/>
      <c r="DA239" s="470"/>
      <c r="DB239" s="470"/>
      <c r="DC239" s="470"/>
      <c r="DD239" s="470"/>
      <c r="DE239" s="470"/>
      <c r="DF239" s="470"/>
      <c r="DG239" s="470"/>
      <c r="DH239" s="470"/>
      <c r="DI239" s="470"/>
      <c r="DJ239" s="470"/>
      <c r="DK239" s="470"/>
      <c r="DL239" s="470"/>
      <c r="DM239" s="470"/>
      <c r="DN239" s="470"/>
      <c r="DO239" s="470"/>
      <c r="DP239" s="470"/>
      <c r="DQ239" s="470"/>
      <c r="DR239" s="470"/>
      <c r="DS239" s="470"/>
      <c r="DT239" s="470"/>
      <c r="DU239" s="470"/>
      <c r="DV239" s="470"/>
      <c r="DW239" s="470"/>
      <c r="DX239" s="470"/>
      <c r="DY239" s="470"/>
      <c r="DZ239" s="470"/>
      <c r="EA239" s="470"/>
      <c r="EB239" s="470"/>
      <c r="EC239" s="470"/>
      <c r="ED239" s="470"/>
      <c r="EE239" s="470"/>
      <c r="EF239" s="470"/>
      <c r="EG239" s="470"/>
      <c r="EH239" s="470"/>
      <c r="EI239" s="470"/>
      <c r="EJ239" s="470"/>
      <c r="EK239" s="470"/>
      <c r="EL239" s="470"/>
      <c r="EM239" s="470"/>
      <c r="EN239" s="470"/>
      <c r="EO239" s="470"/>
      <c r="EP239" s="470"/>
      <c r="EQ239" s="470"/>
      <c r="ER239" s="470"/>
      <c r="ES239" s="470"/>
      <c r="ET239" s="470"/>
      <c r="EU239" s="470"/>
      <c r="EV239" s="470"/>
      <c r="EW239" s="470"/>
      <c r="EX239" s="470"/>
      <c r="EY239" s="470"/>
      <c r="EZ239" s="470"/>
      <c r="FA239" s="470"/>
      <c r="FB239" s="470"/>
      <c r="FC239" s="470"/>
      <c r="FD239" s="470"/>
      <c r="FE239" s="470"/>
    </row>
    <row r="240" s="10" customFormat="1" ht="20.25" customHeight="1">
      <c r="A240" s="10" t="s">
        <v>94</v>
      </c>
    </row>
    <row r="241" s="10" customFormat="1" ht="7.5" customHeight="1"/>
    <row r="242" spans="1:161" s="2" customFormat="1" ht="14.25" customHeight="1">
      <c r="A242" s="356" t="s">
        <v>54</v>
      </c>
      <c r="B242" s="356"/>
      <c r="C242" s="356"/>
      <c r="D242" s="356"/>
      <c r="E242" s="356"/>
      <c r="F242" s="356"/>
      <c r="G242" s="356"/>
      <c r="H242" s="356"/>
      <c r="I242" s="356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  <c r="T242" s="356"/>
      <c r="U242" s="356"/>
      <c r="V242" s="356"/>
      <c r="W242" s="356"/>
      <c r="X242" s="356"/>
      <c r="Y242" s="356"/>
      <c r="Z242" s="356"/>
      <c r="AA242" s="356"/>
      <c r="AB242" s="356"/>
      <c r="AC242" s="356"/>
      <c r="AD242" s="356"/>
      <c r="AE242" s="356"/>
      <c r="AF242" s="356"/>
      <c r="AG242" s="356"/>
      <c r="AH242" s="356"/>
      <c r="AI242" s="356"/>
      <c r="AJ242" s="356"/>
      <c r="AK242" s="356"/>
      <c r="AL242" s="356"/>
      <c r="AM242" s="356"/>
      <c r="AN242" s="356"/>
      <c r="AO242" s="356"/>
      <c r="AP242" s="356"/>
      <c r="AQ242" s="356"/>
      <c r="AR242" s="356"/>
      <c r="AS242" s="356"/>
      <c r="AT242" s="356"/>
      <c r="AU242" s="356"/>
      <c r="AV242" s="356"/>
      <c r="AW242" s="356"/>
      <c r="AX242" s="356"/>
      <c r="AY242" s="356"/>
      <c r="AZ242" s="356"/>
      <c r="BA242" s="356"/>
      <c r="BB242" s="356"/>
      <c r="BC242" s="356" t="s">
        <v>55</v>
      </c>
      <c r="BD242" s="356"/>
      <c r="BE242" s="356"/>
      <c r="BF242" s="356"/>
      <c r="BG242" s="356"/>
      <c r="BH242" s="356"/>
      <c r="BI242" s="356"/>
      <c r="BJ242" s="356"/>
      <c r="BK242" s="356"/>
      <c r="BL242" s="356"/>
      <c r="BM242" s="356"/>
      <c r="BN242" s="356"/>
      <c r="BO242" s="356"/>
      <c r="BP242" s="356"/>
      <c r="BQ242" s="356"/>
      <c r="BR242" s="356"/>
      <c r="BS242" s="356"/>
      <c r="BT242" s="356"/>
      <c r="BU242" s="356"/>
      <c r="BV242" s="356"/>
      <c r="BW242" s="356"/>
      <c r="BX242" s="356"/>
      <c r="BY242" s="356"/>
      <c r="BZ242" s="356"/>
      <c r="CA242" s="356"/>
      <c r="CB242" s="356"/>
      <c r="CC242" s="356"/>
      <c r="CD242" s="356"/>
      <c r="CE242" s="356"/>
      <c r="CF242" s="356"/>
      <c r="CG242" s="356"/>
      <c r="CH242" s="356"/>
      <c r="CI242" s="356"/>
      <c r="CJ242" s="356"/>
      <c r="CK242" s="356"/>
      <c r="CL242" s="356"/>
      <c r="CM242" s="356"/>
      <c r="CN242" s="356"/>
      <c r="CO242" s="356"/>
      <c r="CP242" s="356"/>
      <c r="CQ242" s="356"/>
      <c r="CR242" s="356"/>
      <c r="CS242" s="356"/>
      <c r="CT242" s="356"/>
      <c r="CU242" s="356"/>
      <c r="CV242" s="356"/>
      <c r="CW242" s="356"/>
      <c r="CX242" s="356"/>
      <c r="CY242" s="356"/>
      <c r="CZ242" s="356"/>
      <c r="DA242" s="356"/>
      <c r="DB242" s="356"/>
      <c r="DC242" s="356"/>
      <c r="DD242" s="356"/>
      <c r="DE242" s="356" t="s">
        <v>56</v>
      </c>
      <c r="DF242" s="356"/>
      <c r="DG242" s="356"/>
      <c r="DH242" s="356"/>
      <c r="DI242" s="356"/>
      <c r="DJ242" s="356"/>
      <c r="DK242" s="356"/>
      <c r="DL242" s="356"/>
      <c r="DM242" s="356"/>
      <c r="DN242" s="356"/>
      <c r="DO242" s="356"/>
      <c r="DP242" s="356"/>
      <c r="DQ242" s="356"/>
      <c r="DR242" s="356"/>
      <c r="DS242" s="356"/>
      <c r="DT242" s="356"/>
      <c r="DU242" s="356"/>
      <c r="DV242" s="356"/>
      <c r="DW242" s="356"/>
      <c r="DX242" s="356"/>
      <c r="DY242" s="356"/>
      <c r="DZ242" s="356"/>
      <c r="EA242" s="356"/>
      <c r="EB242" s="356"/>
      <c r="EC242" s="356"/>
      <c r="ED242" s="356"/>
      <c r="EE242" s="356"/>
      <c r="EF242" s="356"/>
      <c r="EG242" s="356"/>
      <c r="EH242" s="356"/>
      <c r="EI242" s="356"/>
      <c r="EJ242" s="356"/>
      <c r="EK242" s="356"/>
      <c r="EL242" s="356"/>
      <c r="EM242" s="356"/>
      <c r="EN242" s="356"/>
      <c r="EO242" s="356"/>
      <c r="EP242" s="356"/>
      <c r="EQ242" s="356"/>
      <c r="ER242" s="356"/>
      <c r="ES242" s="356"/>
      <c r="ET242" s="356"/>
      <c r="EU242" s="356"/>
      <c r="EV242" s="356"/>
      <c r="EW242" s="356"/>
      <c r="EX242" s="356"/>
      <c r="EY242" s="356"/>
      <c r="EZ242" s="356"/>
      <c r="FA242" s="356"/>
      <c r="FB242" s="356"/>
      <c r="FC242" s="356"/>
      <c r="FD242" s="356"/>
      <c r="FE242" s="356"/>
    </row>
    <row r="243" spans="1:161" s="2" customFormat="1" ht="13.5" customHeight="1">
      <c r="A243" s="367">
        <v>1</v>
      </c>
      <c r="B243" s="367"/>
      <c r="C243" s="367"/>
      <c r="D243" s="367"/>
      <c r="E243" s="367"/>
      <c r="F243" s="367"/>
      <c r="G243" s="367"/>
      <c r="H243" s="367"/>
      <c r="I243" s="367"/>
      <c r="J243" s="367"/>
      <c r="K243" s="367"/>
      <c r="L243" s="367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7"/>
      <c r="AC243" s="367"/>
      <c r="AD243" s="367"/>
      <c r="AE243" s="367"/>
      <c r="AF243" s="367"/>
      <c r="AG243" s="367"/>
      <c r="AH243" s="367"/>
      <c r="AI243" s="367"/>
      <c r="AJ243" s="367"/>
      <c r="AK243" s="367"/>
      <c r="AL243" s="367"/>
      <c r="AM243" s="367"/>
      <c r="AN243" s="367"/>
      <c r="AO243" s="367"/>
      <c r="AP243" s="367"/>
      <c r="AQ243" s="367"/>
      <c r="AR243" s="367"/>
      <c r="AS243" s="367"/>
      <c r="AT243" s="367"/>
      <c r="AU243" s="367"/>
      <c r="AV243" s="367"/>
      <c r="AW243" s="367"/>
      <c r="AX243" s="367"/>
      <c r="AY243" s="367"/>
      <c r="AZ243" s="367"/>
      <c r="BA243" s="367"/>
      <c r="BB243" s="367"/>
      <c r="BC243" s="366" t="s">
        <v>57</v>
      </c>
      <c r="BD243" s="366"/>
      <c r="BE243" s="366"/>
      <c r="BF243" s="366"/>
      <c r="BG243" s="366"/>
      <c r="BH243" s="366"/>
      <c r="BI243" s="366"/>
      <c r="BJ243" s="366"/>
      <c r="BK243" s="366"/>
      <c r="BL243" s="366"/>
      <c r="BM243" s="366"/>
      <c r="BN243" s="366"/>
      <c r="BO243" s="366"/>
      <c r="BP243" s="366"/>
      <c r="BQ243" s="366"/>
      <c r="BR243" s="366"/>
      <c r="BS243" s="366"/>
      <c r="BT243" s="366"/>
      <c r="BU243" s="366"/>
      <c r="BV243" s="366"/>
      <c r="BW243" s="366"/>
      <c r="BX243" s="366"/>
      <c r="BY243" s="366"/>
      <c r="BZ243" s="366"/>
      <c r="CA243" s="366"/>
      <c r="CB243" s="366"/>
      <c r="CC243" s="366"/>
      <c r="CD243" s="366"/>
      <c r="CE243" s="366"/>
      <c r="CF243" s="366"/>
      <c r="CG243" s="366"/>
      <c r="CH243" s="366"/>
      <c r="CI243" s="366"/>
      <c r="CJ243" s="366"/>
      <c r="CK243" s="366"/>
      <c r="CL243" s="366"/>
      <c r="CM243" s="366"/>
      <c r="CN243" s="366"/>
      <c r="CO243" s="366"/>
      <c r="CP243" s="366"/>
      <c r="CQ243" s="366"/>
      <c r="CR243" s="366"/>
      <c r="CS243" s="366"/>
      <c r="CT243" s="366"/>
      <c r="CU243" s="366"/>
      <c r="CV243" s="366"/>
      <c r="CW243" s="366"/>
      <c r="CX243" s="366"/>
      <c r="CY243" s="366"/>
      <c r="CZ243" s="366"/>
      <c r="DA243" s="366"/>
      <c r="DB243" s="366"/>
      <c r="DC243" s="366"/>
      <c r="DD243" s="366"/>
      <c r="DE243" s="357">
        <v>3</v>
      </c>
      <c r="DF243" s="357"/>
      <c r="DG243" s="357"/>
      <c r="DH243" s="357"/>
      <c r="DI243" s="357"/>
      <c r="DJ243" s="357"/>
      <c r="DK243" s="357"/>
      <c r="DL243" s="357"/>
      <c r="DM243" s="357"/>
      <c r="DN243" s="357"/>
      <c r="DO243" s="357"/>
      <c r="DP243" s="357"/>
      <c r="DQ243" s="357"/>
      <c r="DR243" s="357"/>
      <c r="DS243" s="357"/>
      <c r="DT243" s="357"/>
      <c r="DU243" s="357"/>
      <c r="DV243" s="357"/>
      <c r="DW243" s="357"/>
      <c r="DX243" s="357"/>
      <c r="DY243" s="357"/>
      <c r="DZ243" s="357"/>
      <c r="EA243" s="357"/>
      <c r="EB243" s="357"/>
      <c r="EC243" s="357"/>
      <c r="ED243" s="357"/>
      <c r="EE243" s="357"/>
      <c r="EF243" s="357"/>
      <c r="EG243" s="357"/>
      <c r="EH243" s="357"/>
      <c r="EI243" s="357"/>
      <c r="EJ243" s="357"/>
      <c r="EK243" s="357"/>
      <c r="EL243" s="357"/>
      <c r="EM243" s="357"/>
      <c r="EN243" s="357"/>
      <c r="EO243" s="357"/>
      <c r="EP243" s="357"/>
      <c r="EQ243" s="357"/>
      <c r="ER243" s="357"/>
      <c r="ES243" s="357"/>
      <c r="ET243" s="357"/>
      <c r="EU243" s="357"/>
      <c r="EV243" s="357"/>
      <c r="EW243" s="357"/>
      <c r="EX243" s="357"/>
      <c r="EY243" s="357"/>
      <c r="EZ243" s="357"/>
      <c r="FA243" s="357"/>
      <c r="FB243" s="357"/>
      <c r="FC243" s="357"/>
      <c r="FD243" s="357"/>
      <c r="FE243" s="357"/>
    </row>
    <row r="244" spans="1:161" s="2" customFormat="1" ht="61.5" customHeight="1">
      <c r="A244" s="351" t="s">
        <v>200</v>
      </c>
      <c r="B244" s="351"/>
      <c r="C244" s="351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51"/>
      <c r="AI244" s="351"/>
      <c r="AJ244" s="351"/>
      <c r="AK244" s="351"/>
      <c r="AL244" s="351"/>
      <c r="AM244" s="351"/>
      <c r="AN244" s="351"/>
      <c r="AO244" s="351"/>
      <c r="AP244" s="351"/>
      <c r="AQ244" s="351"/>
      <c r="AR244" s="351"/>
      <c r="AS244" s="351"/>
      <c r="AT244" s="351"/>
      <c r="AU244" s="351"/>
      <c r="AV244" s="351"/>
      <c r="AW244" s="351"/>
      <c r="AX244" s="351"/>
      <c r="AY244" s="351"/>
      <c r="AZ244" s="351"/>
      <c r="BA244" s="351"/>
      <c r="BB244" s="351"/>
      <c r="BC244" s="350" t="s">
        <v>201</v>
      </c>
      <c r="BD244" s="350"/>
      <c r="BE244" s="350"/>
      <c r="BF244" s="350"/>
      <c r="BG244" s="350"/>
      <c r="BH244" s="350"/>
      <c r="BI244" s="350"/>
      <c r="BJ244" s="350"/>
      <c r="BK244" s="350"/>
      <c r="BL244" s="350"/>
      <c r="BM244" s="350"/>
      <c r="BN244" s="350"/>
      <c r="BO244" s="350"/>
      <c r="BP244" s="350"/>
      <c r="BQ244" s="350"/>
      <c r="BR244" s="350"/>
      <c r="BS244" s="350"/>
      <c r="BT244" s="350"/>
      <c r="BU244" s="350"/>
      <c r="BV244" s="350"/>
      <c r="BW244" s="350"/>
      <c r="BX244" s="350"/>
      <c r="BY244" s="350"/>
      <c r="BZ244" s="350"/>
      <c r="CA244" s="350"/>
      <c r="CB244" s="350"/>
      <c r="CC244" s="350"/>
      <c r="CD244" s="350"/>
      <c r="CE244" s="350"/>
      <c r="CF244" s="350"/>
      <c r="CG244" s="350"/>
      <c r="CH244" s="350"/>
      <c r="CI244" s="350"/>
      <c r="CJ244" s="350"/>
      <c r="CK244" s="350"/>
      <c r="CL244" s="350"/>
      <c r="CM244" s="350"/>
      <c r="CN244" s="350"/>
      <c r="CO244" s="350"/>
      <c r="CP244" s="350"/>
      <c r="CQ244" s="350"/>
      <c r="CR244" s="350"/>
      <c r="CS244" s="350"/>
      <c r="CT244" s="350"/>
      <c r="CU244" s="350"/>
      <c r="CV244" s="350"/>
      <c r="CW244" s="350"/>
      <c r="CX244" s="350"/>
      <c r="CY244" s="350"/>
      <c r="CZ244" s="350"/>
      <c r="DA244" s="350"/>
      <c r="DB244" s="350"/>
      <c r="DC244" s="350"/>
      <c r="DD244" s="350"/>
      <c r="DE244" s="350" t="s">
        <v>179</v>
      </c>
      <c r="DF244" s="350"/>
      <c r="DG244" s="350"/>
      <c r="DH244" s="350"/>
      <c r="DI244" s="350"/>
      <c r="DJ244" s="350"/>
      <c r="DK244" s="350"/>
      <c r="DL244" s="350"/>
      <c r="DM244" s="350"/>
      <c r="DN244" s="350"/>
      <c r="DO244" s="350"/>
      <c r="DP244" s="350"/>
      <c r="DQ244" s="350"/>
      <c r="DR244" s="350"/>
      <c r="DS244" s="350"/>
      <c r="DT244" s="350"/>
      <c r="DU244" s="350"/>
      <c r="DV244" s="350"/>
      <c r="DW244" s="350"/>
      <c r="DX244" s="350"/>
      <c r="DY244" s="350"/>
      <c r="DZ244" s="350"/>
      <c r="EA244" s="350"/>
      <c r="EB244" s="350"/>
      <c r="EC244" s="350"/>
      <c r="ED244" s="350"/>
      <c r="EE244" s="350"/>
      <c r="EF244" s="350"/>
      <c r="EG244" s="350"/>
      <c r="EH244" s="350"/>
      <c r="EI244" s="350"/>
      <c r="EJ244" s="350"/>
      <c r="EK244" s="350"/>
      <c r="EL244" s="350"/>
      <c r="EM244" s="350"/>
      <c r="EN244" s="350"/>
      <c r="EO244" s="350"/>
      <c r="EP244" s="350"/>
      <c r="EQ244" s="350"/>
      <c r="ER244" s="350"/>
      <c r="ES244" s="350"/>
      <c r="ET244" s="350"/>
      <c r="EU244" s="350"/>
      <c r="EV244" s="350"/>
      <c r="EW244" s="350"/>
      <c r="EX244" s="350"/>
      <c r="EY244" s="350"/>
      <c r="EZ244" s="350"/>
      <c r="FA244" s="350"/>
      <c r="FB244" s="350"/>
      <c r="FC244" s="350"/>
      <c r="FD244" s="350"/>
      <c r="FE244" s="350"/>
    </row>
    <row r="245" spans="1:161" s="2" customFormat="1" ht="45.75" customHeight="1">
      <c r="A245" s="351" t="s">
        <v>202</v>
      </c>
      <c r="B245" s="351"/>
      <c r="C245" s="351"/>
      <c r="D245" s="351"/>
      <c r="E245" s="351"/>
      <c r="F245" s="351"/>
      <c r="G245" s="351"/>
      <c r="H245" s="351"/>
      <c r="I245" s="351"/>
      <c r="J245" s="351"/>
      <c r="K245" s="351"/>
      <c r="L245" s="351"/>
      <c r="M245" s="351"/>
      <c r="N245" s="351"/>
      <c r="O245" s="351"/>
      <c r="P245" s="351"/>
      <c r="Q245" s="351"/>
      <c r="R245" s="351"/>
      <c r="S245" s="351"/>
      <c r="T245" s="351"/>
      <c r="U245" s="351"/>
      <c r="V245" s="351"/>
      <c r="W245" s="351"/>
      <c r="X245" s="351"/>
      <c r="Y245" s="351"/>
      <c r="Z245" s="351"/>
      <c r="AA245" s="351"/>
      <c r="AB245" s="351"/>
      <c r="AC245" s="351"/>
      <c r="AD245" s="351"/>
      <c r="AE245" s="351"/>
      <c r="AF245" s="351"/>
      <c r="AG245" s="351"/>
      <c r="AH245" s="351"/>
      <c r="AI245" s="351"/>
      <c r="AJ245" s="351"/>
      <c r="AK245" s="351"/>
      <c r="AL245" s="351"/>
      <c r="AM245" s="351"/>
      <c r="AN245" s="351"/>
      <c r="AO245" s="351"/>
      <c r="AP245" s="351"/>
      <c r="AQ245" s="351"/>
      <c r="AR245" s="351"/>
      <c r="AS245" s="351"/>
      <c r="AT245" s="351"/>
      <c r="AU245" s="351"/>
      <c r="AV245" s="351"/>
      <c r="AW245" s="351"/>
      <c r="AX245" s="351"/>
      <c r="AY245" s="351"/>
      <c r="AZ245" s="351"/>
      <c r="BA245" s="351"/>
      <c r="BB245" s="351"/>
      <c r="BC245" s="350" t="s">
        <v>203</v>
      </c>
      <c r="BD245" s="350"/>
      <c r="BE245" s="350"/>
      <c r="BF245" s="350"/>
      <c r="BG245" s="350"/>
      <c r="BH245" s="350"/>
      <c r="BI245" s="350"/>
      <c r="BJ245" s="350"/>
      <c r="BK245" s="350"/>
      <c r="BL245" s="350"/>
      <c r="BM245" s="350"/>
      <c r="BN245" s="350"/>
      <c r="BO245" s="350"/>
      <c r="BP245" s="350"/>
      <c r="BQ245" s="350"/>
      <c r="BR245" s="350"/>
      <c r="BS245" s="350"/>
      <c r="BT245" s="350"/>
      <c r="BU245" s="350"/>
      <c r="BV245" s="350"/>
      <c r="BW245" s="350"/>
      <c r="BX245" s="350"/>
      <c r="BY245" s="350"/>
      <c r="BZ245" s="350"/>
      <c r="CA245" s="350"/>
      <c r="CB245" s="350"/>
      <c r="CC245" s="350"/>
      <c r="CD245" s="350"/>
      <c r="CE245" s="350"/>
      <c r="CF245" s="350"/>
      <c r="CG245" s="350"/>
      <c r="CH245" s="350"/>
      <c r="CI245" s="350"/>
      <c r="CJ245" s="350"/>
      <c r="CK245" s="350"/>
      <c r="CL245" s="350"/>
      <c r="CM245" s="350"/>
      <c r="CN245" s="350"/>
      <c r="CO245" s="350"/>
      <c r="CP245" s="350"/>
      <c r="CQ245" s="350"/>
      <c r="CR245" s="350"/>
      <c r="CS245" s="350"/>
      <c r="CT245" s="350"/>
      <c r="CU245" s="350"/>
      <c r="CV245" s="350"/>
      <c r="CW245" s="350"/>
      <c r="CX245" s="350"/>
      <c r="CY245" s="350"/>
      <c r="CZ245" s="350"/>
      <c r="DA245" s="350"/>
      <c r="DB245" s="350"/>
      <c r="DC245" s="350"/>
      <c r="DD245" s="350"/>
      <c r="DE245" s="350" t="s">
        <v>204</v>
      </c>
      <c r="DF245" s="350"/>
      <c r="DG245" s="350"/>
      <c r="DH245" s="350"/>
      <c r="DI245" s="350"/>
      <c r="DJ245" s="350"/>
      <c r="DK245" s="350"/>
      <c r="DL245" s="350"/>
      <c r="DM245" s="350"/>
      <c r="DN245" s="350"/>
      <c r="DO245" s="350"/>
      <c r="DP245" s="350"/>
      <c r="DQ245" s="350"/>
      <c r="DR245" s="350"/>
      <c r="DS245" s="350"/>
      <c r="DT245" s="350"/>
      <c r="DU245" s="350"/>
      <c r="DV245" s="350"/>
      <c r="DW245" s="350"/>
      <c r="DX245" s="350"/>
      <c r="DY245" s="350"/>
      <c r="DZ245" s="350"/>
      <c r="EA245" s="350"/>
      <c r="EB245" s="350"/>
      <c r="EC245" s="350"/>
      <c r="ED245" s="350"/>
      <c r="EE245" s="350"/>
      <c r="EF245" s="350"/>
      <c r="EG245" s="350"/>
      <c r="EH245" s="350"/>
      <c r="EI245" s="350"/>
      <c r="EJ245" s="350"/>
      <c r="EK245" s="350"/>
      <c r="EL245" s="350"/>
      <c r="EM245" s="350"/>
      <c r="EN245" s="350"/>
      <c r="EO245" s="350"/>
      <c r="EP245" s="350"/>
      <c r="EQ245" s="350"/>
      <c r="ER245" s="350"/>
      <c r="ES245" s="350"/>
      <c r="ET245" s="350"/>
      <c r="EU245" s="350"/>
      <c r="EV245" s="350"/>
      <c r="EW245" s="350"/>
      <c r="EX245" s="350"/>
      <c r="EY245" s="350"/>
      <c r="EZ245" s="350"/>
      <c r="FA245" s="350"/>
      <c r="FB245" s="350"/>
      <c r="FC245" s="350"/>
      <c r="FD245" s="350"/>
      <c r="FE245" s="350"/>
    </row>
    <row r="246" spans="1:161" s="2" customFormat="1" ht="45.75" customHeight="1">
      <c r="A246" s="351" t="s">
        <v>205</v>
      </c>
      <c r="B246" s="351"/>
      <c r="C246" s="351"/>
      <c r="D246" s="351"/>
      <c r="E246" s="351"/>
      <c r="F246" s="351"/>
      <c r="G246" s="351"/>
      <c r="H246" s="351"/>
      <c r="I246" s="351"/>
      <c r="J246" s="351"/>
      <c r="K246" s="351"/>
      <c r="L246" s="351"/>
      <c r="M246" s="351"/>
      <c r="N246" s="351"/>
      <c r="O246" s="351"/>
      <c r="P246" s="351"/>
      <c r="Q246" s="351"/>
      <c r="R246" s="351"/>
      <c r="S246" s="351"/>
      <c r="T246" s="351"/>
      <c r="U246" s="351"/>
      <c r="V246" s="351"/>
      <c r="W246" s="351"/>
      <c r="X246" s="351"/>
      <c r="Y246" s="351"/>
      <c r="Z246" s="351"/>
      <c r="AA246" s="351"/>
      <c r="AB246" s="351"/>
      <c r="AC246" s="351"/>
      <c r="AD246" s="351"/>
      <c r="AE246" s="351"/>
      <c r="AF246" s="351"/>
      <c r="AG246" s="351"/>
      <c r="AH246" s="351"/>
      <c r="AI246" s="351"/>
      <c r="AJ246" s="351"/>
      <c r="AK246" s="351"/>
      <c r="AL246" s="351"/>
      <c r="AM246" s="351"/>
      <c r="AN246" s="351"/>
      <c r="AO246" s="351"/>
      <c r="AP246" s="351"/>
      <c r="AQ246" s="351"/>
      <c r="AR246" s="351"/>
      <c r="AS246" s="351"/>
      <c r="AT246" s="351"/>
      <c r="AU246" s="351"/>
      <c r="AV246" s="351"/>
      <c r="AW246" s="351"/>
      <c r="AX246" s="351"/>
      <c r="AY246" s="351"/>
      <c r="AZ246" s="351"/>
      <c r="BA246" s="351"/>
      <c r="BB246" s="351"/>
      <c r="BC246" s="350" t="s">
        <v>206</v>
      </c>
      <c r="BD246" s="350"/>
      <c r="BE246" s="350"/>
      <c r="BF246" s="350"/>
      <c r="BG246" s="350"/>
      <c r="BH246" s="350"/>
      <c r="BI246" s="350"/>
      <c r="BJ246" s="350"/>
      <c r="BK246" s="350"/>
      <c r="BL246" s="350"/>
      <c r="BM246" s="350"/>
      <c r="BN246" s="350"/>
      <c r="BO246" s="350"/>
      <c r="BP246" s="350"/>
      <c r="BQ246" s="350"/>
      <c r="BR246" s="350"/>
      <c r="BS246" s="350"/>
      <c r="BT246" s="350"/>
      <c r="BU246" s="350"/>
      <c r="BV246" s="350"/>
      <c r="BW246" s="350"/>
      <c r="BX246" s="350"/>
      <c r="BY246" s="350"/>
      <c r="BZ246" s="350"/>
      <c r="CA246" s="350"/>
      <c r="CB246" s="350"/>
      <c r="CC246" s="350"/>
      <c r="CD246" s="350"/>
      <c r="CE246" s="350"/>
      <c r="CF246" s="350"/>
      <c r="CG246" s="350"/>
      <c r="CH246" s="350"/>
      <c r="CI246" s="350"/>
      <c r="CJ246" s="350"/>
      <c r="CK246" s="350"/>
      <c r="CL246" s="350"/>
      <c r="CM246" s="350"/>
      <c r="CN246" s="350"/>
      <c r="CO246" s="350"/>
      <c r="CP246" s="350"/>
      <c r="CQ246" s="350"/>
      <c r="CR246" s="350"/>
      <c r="CS246" s="350"/>
      <c r="CT246" s="350"/>
      <c r="CU246" s="350"/>
      <c r="CV246" s="350"/>
      <c r="CW246" s="350"/>
      <c r="CX246" s="350"/>
      <c r="CY246" s="350"/>
      <c r="CZ246" s="350"/>
      <c r="DA246" s="350"/>
      <c r="DB246" s="350"/>
      <c r="DC246" s="350"/>
      <c r="DD246" s="350"/>
      <c r="DE246" s="350" t="s">
        <v>204</v>
      </c>
      <c r="DF246" s="350"/>
      <c r="DG246" s="350"/>
      <c r="DH246" s="350"/>
      <c r="DI246" s="350"/>
      <c r="DJ246" s="350"/>
      <c r="DK246" s="350"/>
      <c r="DL246" s="350"/>
      <c r="DM246" s="350"/>
      <c r="DN246" s="350"/>
      <c r="DO246" s="350"/>
      <c r="DP246" s="350"/>
      <c r="DQ246" s="350"/>
      <c r="DR246" s="350"/>
      <c r="DS246" s="350"/>
      <c r="DT246" s="350"/>
      <c r="DU246" s="350"/>
      <c r="DV246" s="350"/>
      <c r="DW246" s="350"/>
      <c r="DX246" s="350"/>
      <c r="DY246" s="350"/>
      <c r="DZ246" s="350"/>
      <c r="EA246" s="350"/>
      <c r="EB246" s="350"/>
      <c r="EC246" s="350"/>
      <c r="ED246" s="350"/>
      <c r="EE246" s="350"/>
      <c r="EF246" s="350"/>
      <c r="EG246" s="350"/>
      <c r="EH246" s="350"/>
      <c r="EI246" s="350"/>
      <c r="EJ246" s="350"/>
      <c r="EK246" s="350"/>
      <c r="EL246" s="350"/>
      <c r="EM246" s="350"/>
      <c r="EN246" s="350"/>
      <c r="EO246" s="350"/>
      <c r="EP246" s="350"/>
      <c r="EQ246" s="350"/>
      <c r="ER246" s="350"/>
      <c r="ES246" s="350"/>
      <c r="ET246" s="350"/>
      <c r="EU246" s="350"/>
      <c r="EV246" s="350"/>
      <c r="EW246" s="350"/>
      <c r="EX246" s="350"/>
      <c r="EY246" s="350"/>
      <c r="EZ246" s="350"/>
      <c r="FA246" s="350"/>
      <c r="FB246" s="350"/>
      <c r="FC246" s="350"/>
      <c r="FD246" s="350"/>
      <c r="FE246" s="350"/>
    </row>
    <row r="247" spans="1:161" s="2" customFormat="1" ht="45.75" customHeight="1">
      <c r="A247" s="351" t="s">
        <v>207</v>
      </c>
      <c r="B247" s="351"/>
      <c r="C247" s="351"/>
      <c r="D247" s="351"/>
      <c r="E247" s="351"/>
      <c r="F247" s="351"/>
      <c r="G247" s="351"/>
      <c r="H247" s="351"/>
      <c r="I247" s="351"/>
      <c r="J247" s="351"/>
      <c r="K247" s="351"/>
      <c r="L247" s="351"/>
      <c r="M247" s="351"/>
      <c r="N247" s="351"/>
      <c r="O247" s="351"/>
      <c r="P247" s="351"/>
      <c r="Q247" s="351"/>
      <c r="R247" s="351"/>
      <c r="S247" s="351"/>
      <c r="T247" s="351"/>
      <c r="U247" s="351"/>
      <c r="V247" s="351"/>
      <c r="W247" s="351"/>
      <c r="X247" s="351"/>
      <c r="Y247" s="351"/>
      <c r="Z247" s="351"/>
      <c r="AA247" s="351"/>
      <c r="AB247" s="351"/>
      <c r="AC247" s="351"/>
      <c r="AD247" s="351"/>
      <c r="AE247" s="351"/>
      <c r="AF247" s="351"/>
      <c r="AG247" s="351"/>
      <c r="AH247" s="351"/>
      <c r="AI247" s="351"/>
      <c r="AJ247" s="351"/>
      <c r="AK247" s="351"/>
      <c r="AL247" s="351"/>
      <c r="AM247" s="351"/>
      <c r="AN247" s="351"/>
      <c r="AO247" s="351"/>
      <c r="AP247" s="351"/>
      <c r="AQ247" s="351"/>
      <c r="AR247" s="351"/>
      <c r="AS247" s="351"/>
      <c r="AT247" s="351"/>
      <c r="AU247" s="351"/>
      <c r="AV247" s="351"/>
      <c r="AW247" s="351"/>
      <c r="AX247" s="351"/>
      <c r="AY247" s="351"/>
      <c r="AZ247" s="351"/>
      <c r="BA247" s="351"/>
      <c r="BB247" s="351"/>
      <c r="BC247" s="350" t="s">
        <v>203</v>
      </c>
      <c r="BD247" s="350"/>
      <c r="BE247" s="350"/>
      <c r="BF247" s="350"/>
      <c r="BG247" s="350"/>
      <c r="BH247" s="350"/>
      <c r="BI247" s="350"/>
      <c r="BJ247" s="350"/>
      <c r="BK247" s="350"/>
      <c r="BL247" s="350"/>
      <c r="BM247" s="350"/>
      <c r="BN247" s="350"/>
      <c r="BO247" s="350"/>
      <c r="BP247" s="350"/>
      <c r="BQ247" s="350"/>
      <c r="BR247" s="350"/>
      <c r="BS247" s="350"/>
      <c r="BT247" s="350"/>
      <c r="BU247" s="350"/>
      <c r="BV247" s="350"/>
      <c r="BW247" s="350"/>
      <c r="BX247" s="350"/>
      <c r="BY247" s="350"/>
      <c r="BZ247" s="350"/>
      <c r="CA247" s="350"/>
      <c r="CB247" s="350"/>
      <c r="CC247" s="350"/>
      <c r="CD247" s="350"/>
      <c r="CE247" s="350"/>
      <c r="CF247" s="350"/>
      <c r="CG247" s="350"/>
      <c r="CH247" s="350"/>
      <c r="CI247" s="350"/>
      <c r="CJ247" s="350"/>
      <c r="CK247" s="350"/>
      <c r="CL247" s="350"/>
      <c r="CM247" s="350"/>
      <c r="CN247" s="350"/>
      <c r="CO247" s="350"/>
      <c r="CP247" s="350"/>
      <c r="CQ247" s="350"/>
      <c r="CR247" s="350"/>
      <c r="CS247" s="350"/>
      <c r="CT247" s="350"/>
      <c r="CU247" s="350"/>
      <c r="CV247" s="350"/>
      <c r="CW247" s="350"/>
      <c r="CX247" s="350"/>
      <c r="CY247" s="350"/>
      <c r="CZ247" s="350"/>
      <c r="DA247" s="350"/>
      <c r="DB247" s="350"/>
      <c r="DC247" s="350"/>
      <c r="DD247" s="350"/>
      <c r="DE247" s="350" t="s">
        <v>204</v>
      </c>
      <c r="DF247" s="350"/>
      <c r="DG247" s="350"/>
      <c r="DH247" s="350"/>
      <c r="DI247" s="350"/>
      <c r="DJ247" s="350"/>
      <c r="DK247" s="350"/>
      <c r="DL247" s="350"/>
      <c r="DM247" s="350"/>
      <c r="DN247" s="350"/>
      <c r="DO247" s="350"/>
      <c r="DP247" s="350"/>
      <c r="DQ247" s="350"/>
      <c r="DR247" s="350"/>
      <c r="DS247" s="350"/>
      <c r="DT247" s="350"/>
      <c r="DU247" s="350"/>
      <c r="DV247" s="350"/>
      <c r="DW247" s="350"/>
      <c r="DX247" s="350"/>
      <c r="DY247" s="350"/>
      <c r="DZ247" s="350"/>
      <c r="EA247" s="350"/>
      <c r="EB247" s="350"/>
      <c r="EC247" s="350"/>
      <c r="ED247" s="350"/>
      <c r="EE247" s="350"/>
      <c r="EF247" s="350"/>
      <c r="EG247" s="350"/>
      <c r="EH247" s="350"/>
      <c r="EI247" s="350"/>
      <c r="EJ247" s="350"/>
      <c r="EK247" s="350"/>
      <c r="EL247" s="350"/>
      <c r="EM247" s="350"/>
      <c r="EN247" s="350"/>
      <c r="EO247" s="350"/>
      <c r="EP247" s="350"/>
      <c r="EQ247" s="350"/>
      <c r="ER247" s="350"/>
      <c r="ES247" s="350"/>
      <c r="ET247" s="350"/>
      <c r="EU247" s="350"/>
      <c r="EV247" s="350"/>
      <c r="EW247" s="350"/>
      <c r="EX247" s="350"/>
      <c r="EY247" s="350"/>
      <c r="EZ247" s="350"/>
      <c r="FA247" s="350"/>
      <c r="FB247" s="350"/>
      <c r="FC247" s="350"/>
      <c r="FD247" s="350"/>
      <c r="FE247" s="350"/>
    </row>
    <row r="248" spans="1:161" s="2" customFormat="1" ht="45.75" customHeight="1">
      <c r="A248" s="351" t="s">
        <v>224</v>
      </c>
      <c r="B248" s="351"/>
      <c r="C248" s="351"/>
      <c r="D248" s="351"/>
      <c r="E248" s="351"/>
      <c r="F248" s="351"/>
      <c r="G248" s="351"/>
      <c r="H248" s="351"/>
      <c r="I248" s="351"/>
      <c r="J248" s="351"/>
      <c r="K248" s="351"/>
      <c r="L248" s="351"/>
      <c r="M248" s="351"/>
      <c r="N248" s="351"/>
      <c r="O248" s="351"/>
      <c r="P248" s="351"/>
      <c r="Q248" s="351"/>
      <c r="R248" s="351"/>
      <c r="S248" s="351"/>
      <c r="T248" s="351"/>
      <c r="U248" s="351"/>
      <c r="V248" s="351"/>
      <c r="W248" s="351"/>
      <c r="X248" s="351"/>
      <c r="Y248" s="351"/>
      <c r="Z248" s="351"/>
      <c r="AA248" s="351"/>
      <c r="AB248" s="351"/>
      <c r="AC248" s="351"/>
      <c r="AD248" s="351"/>
      <c r="AE248" s="351"/>
      <c r="AF248" s="351"/>
      <c r="AG248" s="351"/>
      <c r="AH248" s="351"/>
      <c r="AI248" s="351"/>
      <c r="AJ248" s="351"/>
      <c r="AK248" s="351"/>
      <c r="AL248" s="351"/>
      <c r="AM248" s="351"/>
      <c r="AN248" s="351"/>
      <c r="AO248" s="351"/>
      <c r="AP248" s="351"/>
      <c r="AQ248" s="351"/>
      <c r="AR248" s="351"/>
      <c r="AS248" s="351"/>
      <c r="AT248" s="351"/>
      <c r="AU248" s="351"/>
      <c r="AV248" s="351"/>
      <c r="AW248" s="351"/>
      <c r="AX248" s="351"/>
      <c r="AY248" s="351"/>
      <c r="AZ248" s="351"/>
      <c r="BA248" s="351"/>
      <c r="BB248" s="351"/>
      <c r="BC248" s="350" t="s">
        <v>232</v>
      </c>
      <c r="BD248" s="350"/>
      <c r="BE248" s="350"/>
      <c r="BF248" s="350"/>
      <c r="BG248" s="350"/>
      <c r="BH248" s="350"/>
      <c r="BI248" s="350"/>
      <c r="BJ248" s="350"/>
      <c r="BK248" s="350"/>
      <c r="BL248" s="350"/>
      <c r="BM248" s="350"/>
      <c r="BN248" s="350"/>
      <c r="BO248" s="350"/>
      <c r="BP248" s="350"/>
      <c r="BQ248" s="350"/>
      <c r="BR248" s="350"/>
      <c r="BS248" s="350"/>
      <c r="BT248" s="350"/>
      <c r="BU248" s="350"/>
      <c r="BV248" s="350"/>
      <c r="BW248" s="350"/>
      <c r="BX248" s="350"/>
      <c r="BY248" s="350"/>
      <c r="BZ248" s="350"/>
      <c r="CA248" s="350"/>
      <c r="CB248" s="350"/>
      <c r="CC248" s="350"/>
      <c r="CD248" s="350"/>
      <c r="CE248" s="350"/>
      <c r="CF248" s="350"/>
      <c r="CG248" s="350"/>
      <c r="CH248" s="350"/>
      <c r="CI248" s="350"/>
      <c r="CJ248" s="350"/>
      <c r="CK248" s="350"/>
      <c r="CL248" s="350"/>
      <c r="CM248" s="350"/>
      <c r="CN248" s="350"/>
      <c r="CO248" s="350"/>
      <c r="CP248" s="350"/>
      <c r="CQ248" s="350"/>
      <c r="CR248" s="350"/>
      <c r="CS248" s="350"/>
      <c r="CT248" s="350"/>
      <c r="CU248" s="350"/>
      <c r="CV248" s="350"/>
      <c r="CW248" s="350"/>
      <c r="CX248" s="350"/>
      <c r="CY248" s="350"/>
      <c r="CZ248" s="350"/>
      <c r="DA248" s="350"/>
      <c r="DB248" s="350"/>
      <c r="DC248" s="350"/>
      <c r="DD248" s="350"/>
      <c r="DE248" s="350" t="s">
        <v>204</v>
      </c>
      <c r="DF248" s="350"/>
      <c r="DG248" s="350"/>
      <c r="DH248" s="350"/>
      <c r="DI248" s="350"/>
      <c r="DJ248" s="350"/>
      <c r="DK248" s="350"/>
      <c r="DL248" s="350"/>
      <c r="DM248" s="350"/>
      <c r="DN248" s="350"/>
      <c r="DO248" s="350"/>
      <c r="DP248" s="350"/>
      <c r="DQ248" s="350"/>
      <c r="DR248" s="350"/>
      <c r="DS248" s="350"/>
      <c r="DT248" s="350"/>
      <c r="DU248" s="350"/>
      <c r="DV248" s="350"/>
      <c r="DW248" s="350"/>
      <c r="DX248" s="350"/>
      <c r="DY248" s="350"/>
      <c r="DZ248" s="350"/>
      <c r="EA248" s="350"/>
      <c r="EB248" s="350"/>
      <c r="EC248" s="350"/>
      <c r="ED248" s="350"/>
      <c r="EE248" s="350"/>
      <c r="EF248" s="350"/>
      <c r="EG248" s="350"/>
      <c r="EH248" s="350"/>
      <c r="EI248" s="350"/>
      <c r="EJ248" s="350"/>
      <c r="EK248" s="350"/>
      <c r="EL248" s="350"/>
      <c r="EM248" s="350"/>
      <c r="EN248" s="350"/>
      <c r="EO248" s="350"/>
      <c r="EP248" s="350"/>
      <c r="EQ248" s="350"/>
      <c r="ER248" s="350"/>
      <c r="ES248" s="350"/>
      <c r="ET248" s="350"/>
      <c r="EU248" s="350"/>
      <c r="EV248" s="350"/>
      <c r="EW248" s="350"/>
      <c r="EX248" s="350"/>
      <c r="EY248" s="350"/>
      <c r="EZ248" s="350"/>
      <c r="FA248" s="350"/>
      <c r="FB248" s="350"/>
      <c r="FC248" s="350"/>
      <c r="FD248" s="350"/>
      <c r="FE248" s="350"/>
    </row>
    <row r="249" s="10" customFormat="1" ht="15.75"/>
    <row r="250" spans="82:88" s="17" customFormat="1" ht="15.75">
      <c r="CD250" s="18" t="s">
        <v>24</v>
      </c>
      <c r="CE250" s="210" t="s">
        <v>109</v>
      </c>
      <c r="CF250" s="210"/>
      <c r="CG250" s="210"/>
      <c r="CH250" s="210"/>
      <c r="CI250" s="210"/>
      <c r="CJ250" s="210"/>
    </row>
    <row r="251" s="10" customFormat="1" ht="16.5" thickBot="1"/>
    <row r="252" spans="1:161" s="10" customFormat="1" ht="15.75" customHeight="1">
      <c r="A252" s="295" t="s">
        <v>77</v>
      </c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  <c r="AA252" s="295"/>
      <c r="AB252" s="295"/>
      <c r="AC252" s="295"/>
      <c r="AD252" s="295"/>
      <c r="AE252" s="295"/>
      <c r="AF252" s="295"/>
      <c r="AG252" s="295"/>
      <c r="AH252" s="295"/>
      <c r="AI252" s="295"/>
      <c r="AJ252" s="295"/>
      <c r="AK252" s="295"/>
      <c r="AL252" s="295"/>
      <c r="AM252" s="295"/>
      <c r="AN252" s="295"/>
      <c r="AO252" s="295"/>
      <c r="AP252" s="295"/>
      <c r="AQ252" s="295"/>
      <c r="AR252" s="295"/>
      <c r="AS252" s="295"/>
      <c r="AT252" s="295"/>
      <c r="AU252" s="295"/>
      <c r="AV252" s="227" t="s">
        <v>110</v>
      </c>
      <c r="AW252" s="227"/>
      <c r="AX252" s="227"/>
      <c r="AY252" s="227"/>
      <c r="AZ252" s="227"/>
      <c r="BA252" s="227"/>
      <c r="BB252" s="227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  <c r="BZ252" s="227"/>
      <c r="CA252" s="227"/>
      <c r="CB252" s="227"/>
      <c r="CC252" s="227"/>
      <c r="CD252" s="227"/>
      <c r="CE252" s="227"/>
      <c r="CF252" s="227"/>
      <c r="CG252" s="227"/>
      <c r="CH252" s="227"/>
      <c r="CI252" s="227"/>
      <c r="CJ252" s="227"/>
      <c r="CK252" s="227"/>
      <c r="CL252" s="227"/>
      <c r="CM252" s="227"/>
      <c r="CN252" s="227"/>
      <c r="CO252" s="227"/>
      <c r="CP252" s="227"/>
      <c r="CQ252" s="227"/>
      <c r="CR252" s="227"/>
      <c r="CS252" s="227"/>
      <c r="CT252" s="227"/>
      <c r="CU252" s="227"/>
      <c r="CV252" s="227"/>
      <c r="CW252" s="227"/>
      <c r="CX252" s="227"/>
      <c r="CY252" s="227"/>
      <c r="CZ252" s="227"/>
      <c r="DA252" s="227"/>
      <c r="DB252" s="227"/>
      <c r="DC252" s="227"/>
      <c r="DD252" s="227"/>
      <c r="DE252" s="227"/>
      <c r="DF252" s="227"/>
      <c r="DG252" s="227"/>
      <c r="DH252" s="227"/>
      <c r="DI252" s="227"/>
      <c r="EQ252" s="11" t="s">
        <v>25</v>
      </c>
      <c r="ES252" s="318" t="s">
        <v>218</v>
      </c>
      <c r="ET252" s="319"/>
      <c r="EU252" s="319"/>
      <c r="EV252" s="319"/>
      <c r="EW252" s="319"/>
      <c r="EX252" s="319"/>
      <c r="EY252" s="319"/>
      <c r="EZ252" s="319"/>
      <c r="FA252" s="319"/>
      <c r="FB252" s="319"/>
      <c r="FC252" s="319"/>
      <c r="FD252" s="319"/>
      <c r="FE252" s="320"/>
    </row>
    <row r="253" spans="1:161" s="10" customFormat="1" ht="15.75">
      <c r="A253" s="227" t="s">
        <v>111</v>
      </c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F253" s="227"/>
      <c r="AG253" s="227"/>
      <c r="AH253" s="227"/>
      <c r="AI253" s="227"/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227"/>
      <c r="BY253" s="227"/>
      <c r="BZ253" s="227"/>
      <c r="CA253" s="227"/>
      <c r="CB253" s="227"/>
      <c r="CC253" s="227"/>
      <c r="CD253" s="227"/>
      <c r="CE253" s="227"/>
      <c r="CF253" s="227"/>
      <c r="CG253" s="227"/>
      <c r="CH253" s="227"/>
      <c r="CI253" s="227"/>
      <c r="CJ253" s="227"/>
      <c r="CK253" s="227"/>
      <c r="CL253" s="227"/>
      <c r="CM253" s="227"/>
      <c r="CN253" s="227"/>
      <c r="CO253" s="227"/>
      <c r="CP253" s="227"/>
      <c r="CQ253" s="227"/>
      <c r="CR253" s="227"/>
      <c r="CS253" s="227"/>
      <c r="CT253" s="227"/>
      <c r="CU253" s="227"/>
      <c r="CV253" s="227"/>
      <c r="CW253" s="227"/>
      <c r="CX253" s="227"/>
      <c r="CY253" s="227"/>
      <c r="CZ253" s="227"/>
      <c r="DA253" s="227"/>
      <c r="DB253" s="227"/>
      <c r="DC253" s="227"/>
      <c r="DD253" s="227"/>
      <c r="DE253" s="227"/>
      <c r="DF253" s="227"/>
      <c r="DG253" s="227"/>
      <c r="DH253" s="227"/>
      <c r="DI253" s="227"/>
      <c r="EQ253" s="11" t="s">
        <v>26</v>
      </c>
      <c r="ES253" s="321"/>
      <c r="ET253" s="322"/>
      <c r="EU253" s="322"/>
      <c r="EV253" s="322"/>
      <c r="EW253" s="322"/>
      <c r="EX253" s="322"/>
      <c r="EY253" s="322"/>
      <c r="EZ253" s="322"/>
      <c r="FA253" s="322"/>
      <c r="FB253" s="322"/>
      <c r="FC253" s="322"/>
      <c r="FD253" s="322"/>
      <c r="FE253" s="323"/>
    </row>
    <row r="254" spans="1:161" s="10" customFormat="1" ht="16.5" thickBot="1">
      <c r="A254" s="205" t="s">
        <v>78</v>
      </c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464" t="s">
        <v>107</v>
      </c>
      <c r="BH254" s="464"/>
      <c r="BI254" s="464"/>
      <c r="BJ254" s="464"/>
      <c r="BK254" s="464"/>
      <c r="BL254" s="464"/>
      <c r="BM254" s="464"/>
      <c r="BN254" s="464"/>
      <c r="BO254" s="464"/>
      <c r="BP254" s="464"/>
      <c r="BQ254" s="464"/>
      <c r="BR254" s="464"/>
      <c r="BS254" s="464"/>
      <c r="BT254" s="464"/>
      <c r="BU254" s="464"/>
      <c r="BV254" s="464"/>
      <c r="BW254" s="464"/>
      <c r="BX254" s="464"/>
      <c r="BY254" s="464"/>
      <c r="BZ254" s="464"/>
      <c r="CA254" s="464"/>
      <c r="CB254" s="464"/>
      <c r="CC254" s="464"/>
      <c r="CD254" s="464"/>
      <c r="CE254" s="464"/>
      <c r="CF254" s="464"/>
      <c r="CG254" s="464"/>
      <c r="CH254" s="464"/>
      <c r="CI254" s="464"/>
      <c r="CJ254" s="464"/>
      <c r="CK254" s="464"/>
      <c r="CL254" s="464"/>
      <c r="CM254" s="464"/>
      <c r="CN254" s="464"/>
      <c r="CO254" s="464"/>
      <c r="CP254" s="464"/>
      <c r="CQ254" s="464"/>
      <c r="CR254" s="464"/>
      <c r="CS254" s="464"/>
      <c r="CT254" s="464"/>
      <c r="CU254" s="464"/>
      <c r="CV254" s="464"/>
      <c r="CW254" s="464"/>
      <c r="CX254" s="464"/>
      <c r="CY254" s="464"/>
      <c r="CZ254" s="464"/>
      <c r="DA254" s="464"/>
      <c r="DB254" s="464"/>
      <c r="DC254" s="464"/>
      <c r="DD254" s="464"/>
      <c r="DE254" s="464"/>
      <c r="DF254" s="464"/>
      <c r="DG254" s="464"/>
      <c r="DH254" s="464"/>
      <c r="DI254" s="464"/>
      <c r="EQ254" s="11" t="s">
        <v>27</v>
      </c>
      <c r="ES254" s="324"/>
      <c r="ET254" s="325"/>
      <c r="EU254" s="325"/>
      <c r="EV254" s="325"/>
      <c r="EW254" s="325"/>
      <c r="EX254" s="325"/>
      <c r="EY254" s="325"/>
      <c r="EZ254" s="325"/>
      <c r="FA254" s="325"/>
      <c r="FB254" s="325"/>
      <c r="FC254" s="325"/>
      <c r="FD254" s="325"/>
      <c r="FE254" s="326"/>
    </row>
    <row r="255" spans="1:113" s="10" customFormat="1" ht="15.75">
      <c r="A255" s="228"/>
      <c r="B255" s="228"/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  <c r="AY255" s="228"/>
      <c r="AZ255" s="228"/>
      <c r="BA255" s="228"/>
      <c r="BB255" s="228"/>
      <c r="BC255" s="228"/>
      <c r="BD255" s="228"/>
      <c r="BE255" s="228"/>
      <c r="BF255" s="228"/>
      <c r="BG255" s="228"/>
      <c r="BH255" s="228"/>
      <c r="BI255" s="228"/>
      <c r="BJ255" s="228"/>
      <c r="BK255" s="228"/>
      <c r="BL255" s="228"/>
      <c r="BM255" s="228"/>
      <c r="BN255" s="228"/>
      <c r="BO255" s="228"/>
      <c r="BP255" s="228"/>
      <c r="BQ255" s="228"/>
      <c r="BR255" s="228"/>
      <c r="BS255" s="228"/>
      <c r="BT255" s="228"/>
      <c r="BU255" s="228"/>
      <c r="BV255" s="228"/>
      <c r="BW255" s="228"/>
      <c r="BX255" s="228"/>
      <c r="BY255" s="228"/>
      <c r="BZ255" s="228"/>
      <c r="CA255" s="228"/>
      <c r="CB255" s="228"/>
      <c r="CC255" s="228"/>
      <c r="CD255" s="228"/>
      <c r="CE255" s="228"/>
      <c r="CF255" s="228"/>
      <c r="CG255" s="228"/>
      <c r="CH255" s="228"/>
      <c r="CI255" s="228"/>
      <c r="CJ255" s="228"/>
      <c r="CK255" s="228"/>
      <c r="CL255" s="228"/>
      <c r="CM255" s="228"/>
      <c r="CN255" s="228"/>
      <c r="CO255" s="228"/>
      <c r="CP255" s="228"/>
      <c r="CQ255" s="228"/>
      <c r="CR255" s="228"/>
      <c r="CS255" s="228"/>
      <c r="CT255" s="228"/>
      <c r="CU255" s="228"/>
      <c r="CV255" s="228"/>
      <c r="CW255" s="228"/>
      <c r="CX255" s="228"/>
      <c r="CY255" s="228"/>
      <c r="CZ255" s="228"/>
      <c r="DA255" s="228"/>
      <c r="DB255" s="228"/>
      <c r="DC255" s="228"/>
      <c r="DD255" s="228"/>
      <c r="DE255" s="228"/>
      <c r="DF255" s="228"/>
      <c r="DG255" s="228"/>
      <c r="DH255" s="228"/>
      <c r="DI255" s="228"/>
    </row>
    <row r="256" s="10" customFormat="1" ht="15.75"/>
    <row r="257" s="10" customFormat="1" ht="15.75">
      <c r="A257" s="10" t="s">
        <v>79</v>
      </c>
    </row>
    <row r="258" s="10" customFormat="1" ht="18.75">
      <c r="A258" s="10" t="s">
        <v>81</v>
      </c>
    </row>
    <row r="259" s="10" customFormat="1" ht="9" customHeight="1"/>
    <row r="260" spans="1:161" s="3" customFormat="1" ht="27.75" customHeight="1">
      <c r="A260" s="72" t="s">
        <v>28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4"/>
      <c r="O260" s="72" t="s">
        <v>82</v>
      </c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4"/>
      <c r="BH260" s="72" t="s">
        <v>84</v>
      </c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4"/>
      <c r="CL260" s="72" t="s">
        <v>83</v>
      </c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4"/>
      <c r="DS260" s="106" t="s">
        <v>85</v>
      </c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  <c r="EI260" s="107"/>
      <c r="EJ260" s="107"/>
      <c r="EK260" s="10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8"/>
    </row>
    <row r="261" spans="1:161" s="3" customFormat="1" ht="12.75">
      <c r="A261" s="75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7"/>
      <c r="O261" s="75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7"/>
      <c r="BH261" s="75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7"/>
      <c r="CL261" s="72" t="s">
        <v>29</v>
      </c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4"/>
      <c r="DA261" s="122" t="s">
        <v>33</v>
      </c>
      <c r="DB261" s="123"/>
      <c r="DC261" s="123"/>
      <c r="DD261" s="123"/>
      <c r="DE261" s="123"/>
      <c r="DF261" s="123"/>
      <c r="DG261" s="123"/>
      <c r="DH261" s="123"/>
      <c r="DI261" s="123"/>
      <c r="DJ261" s="123"/>
      <c r="DK261" s="123"/>
      <c r="DL261" s="123"/>
      <c r="DM261" s="123"/>
      <c r="DN261" s="123"/>
      <c r="DO261" s="123"/>
      <c r="DP261" s="123"/>
      <c r="DQ261" s="123"/>
      <c r="DR261" s="124"/>
      <c r="DS261" s="199">
        <v>20</v>
      </c>
      <c r="DT261" s="200"/>
      <c r="DU261" s="200"/>
      <c r="DV261" s="200"/>
      <c r="DW261" s="190" t="s">
        <v>100</v>
      </c>
      <c r="DX261" s="190"/>
      <c r="DY261" s="190"/>
      <c r="DZ261" s="190"/>
      <c r="EA261" s="191" t="s">
        <v>34</v>
      </c>
      <c r="EB261" s="191"/>
      <c r="EC261" s="191"/>
      <c r="ED261" s="191"/>
      <c r="EE261" s="192"/>
      <c r="EF261" s="199">
        <v>20</v>
      </c>
      <c r="EG261" s="200"/>
      <c r="EH261" s="200"/>
      <c r="EI261" s="200"/>
      <c r="EJ261" s="190" t="s">
        <v>101</v>
      </c>
      <c r="EK261" s="190"/>
      <c r="EL261" s="190"/>
      <c r="EM261" s="190"/>
      <c r="EN261" s="191" t="s">
        <v>34</v>
      </c>
      <c r="EO261" s="191"/>
      <c r="EP261" s="191"/>
      <c r="EQ261" s="191"/>
      <c r="ER261" s="192"/>
      <c r="ES261" s="199">
        <v>20</v>
      </c>
      <c r="ET261" s="200"/>
      <c r="EU261" s="200"/>
      <c r="EV261" s="200"/>
      <c r="EW261" s="190" t="s">
        <v>191</v>
      </c>
      <c r="EX261" s="190"/>
      <c r="EY261" s="190"/>
      <c r="EZ261" s="190"/>
      <c r="FA261" s="191" t="s">
        <v>34</v>
      </c>
      <c r="FB261" s="191"/>
      <c r="FC261" s="191"/>
      <c r="FD261" s="191"/>
      <c r="FE261" s="192"/>
    </row>
    <row r="262" spans="1:161" s="3" customFormat="1" ht="42" customHeight="1">
      <c r="A262" s="75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7"/>
      <c r="O262" s="78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80"/>
      <c r="BH262" s="78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80"/>
      <c r="CL262" s="75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7"/>
      <c r="DA262" s="196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8"/>
      <c r="DS262" s="187" t="s">
        <v>35</v>
      </c>
      <c r="DT262" s="188"/>
      <c r="DU262" s="188"/>
      <c r="DV262" s="188"/>
      <c r="DW262" s="188"/>
      <c r="DX262" s="188"/>
      <c r="DY262" s="188"/>
      <c r="DZ262" s="188"/>
      <c r="EA262" s="188"/>
      <c r="EB262" s="188"/>
      <c r="EC262" s="188"/>
      <c r="ED262" s="188"/>
      <c r="EE262" s="189"/>
      <c r="EF262" s="187" t="s">
        <v>36</v>
      </c>
      <c r="EG262" s="188"/>
      <c r="EH262" s="188"/>
      <c r="EI262" s="188"/>
      <c r="EJ262" s="188"/>
      <c r="EK262" s="188"/>
      <c r="EL262" s="188"/>
      <c r="EM262" s="188"/>
      <c r="EN262" s="188"/>
      <c r="EO262" s="188"/>
      <c r="EP262" s="188"/>
      <c r="EQ262" s="188"/>
      <c r="ER262" s="189"/>
      <c r="ES262" s="187" t="s">
        <v>37</v>
      </c>
      <c r="ET262" s="188"/>
      <c r="EU262" s="188"/>
      <c r="EV262" s="188"/>
      <c r="EW262" s="188"/>
      <c r="EX262" s="188"/>
      <c r="EY262" s="188"/>
      <c r="EZ262" s="188"/>
      <c r="FA262" s="188"/>
      <c r="FB262" s="188"/>
      <c r="FC262" s="188"/>
      <c r="FD262" s="188"/>
      <c r="FE262" s="189"/>
    </row>
    <row r="263" spans="1:161" s="3" customFormat="1" ht="23.25" customHeight="1">
      <c r="A263" s="75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7"/>
      <c r="O263" s="20"/>
      <c r="P263" s="240" t="s">
        <v>0</v>
      </c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  <c r="AA263" s="240"/>
      <c r="AB263" s="240"/>
      <c r="AC263" s="24"/>
      <c r="AD263" s="25"/>
      <c r="AE263" s="240" t="s">
        <v>1</v>
      </c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"/>
      <c r="AS263" s="25"/>
      <c r="AT263" s="240" t="s">
        <v>2</v>
      </c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"/>
      <c r="BH263" s="25"/>
      <c r="BI263" s="240" t="s">
        <v>3</v>
      </c>
      <c r="BJ263" s="240"/>
      <c r="BK263" s="240"/>
      <c r="BL263" s="240"/>
      <c r="BM263" s="240"/>
      <c r="BN263" s="240"/>
      <c r="BO263" s="240"/>
      <c r="BP263" s="240"/>
      <c r="BQ263" s="240"/>
      <c r="BR263" s="240"/>
      <c r="BS263" s="240"/>
      <c r="BT263" s="240"/>
      <c r="BU263" s="240"/>
      <c r="BV263" s="24"/>
      <c r="BW263" s="25"/>
      <c r="BX263" s="240" t="s">
        <v>4</v>
      </c>
      <c r="BY263" s="240"/>
      <c r="BZ263" s="240"/>
      <c r="CA263" s="240"/>
      <c r="CB263" s="240"/>
      <c r="CC263" s="240"/>
      <c r="CD263" s="240"/>
      <c r="CE263" s="240"/>
      <c r="CF263" s="240"/>
      <c r="CG263" s="240"/>
      <c r="CH263" s="240"/>
      <c r="CI263" s="240"/>
      <c r="CJ263" s="240"/>
      <c r="CK263" s="19"/>
      <c r="CL263" s="75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7"/>
      <c r="DA263" s="122" t="s">
        <v>31</v>
      </c>
      <c r="DB263" s="123"/>
      <c r="DC263" s="123"/>
      <c r="DD263" s="123"/>
      <c r="DE263" s="123"/>
      <c r="DF263" s="123"/>
      <c r="DG263" s="123"/>
      <c r="DH263" s="123"/>
      <c r="DI263" s="123"/>
      <c r="DJ263" s="123"/>
      <c r="DK263" s="124"/>
      <c r="DL263" s="122" t="s">
        <v>32</v>
      </c>
      <c r="DM263" s="123"/>
      <c r="DN263" s="123"/>
      <c r="DO263" s="123"/>
      <c r="DP263" s="123"/>
      <c r="DQ263" s="123"/>
      <c r="DR263" s="124"/>
      <c r="DS263" s="72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4"/>
      <c r="EF263" s="72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4"/>
      <c r="ES263" s="72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4"/>
    </row>
    <row r="264" spans="1:161" s="3" customFormat="1" ht="27.75" customHeight="1">
      <c r="A264" s="78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80"/>
      <c r="O264" s="187" t="s">
        <v>30</v>
      </c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9"/>
      <c r="AD264" s="187" t="s">
        <v>30</v>
      </c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9"/>
      <c r="AS264" s="187" t="s">
        <v>30</v>
      </c>
      <c r="AT264" s="188"/>
      <c r="AU264" s="188"/>
      <c r="AV264" s="188"/>
      <c r="AW264" s="188"/>
      <c r="AX264" s="188"/>
      <c r="AY264" s="188"/>
      <c r="AZ264" s="188"/>
      <c r="BA264" s="188"/>
      <c r="BB264" s="188"/>
      <c r="BC264" s="188"/>
      <c r="BD264" s="188"/>
      <c r="BE264" s="188"/>
      <c r="BF264" s="188"/>
      <c r="BG264" s="189"/>
      <c r="BH264" s="187" t="s">
        <v>30</v>
      </c>
      <c r="BI264" s="188"/>
      <c r="BJ264" s="188"/>
      <c r="BK264" s="188"/>
      <c r="BL264" s="188"/>
      <c r="BM264" s="188"/>
      <c r="BN264" s="188"/>
      <c r="BO264" s="188"/>
      <c r="BP264" s="188"/>
      <c r="BQ264" s="188"/>
      <c r="BR264" s="188"/>
      <c r="BS264" s="188"/>
      <c r="BT264" s="188"/>
      <c r="BU264" s="188"/>
      <c r="BV264" s="189"/>
      <c r="BW264" s="187" t="s">
        <v>30</v>
      </c>
      <c r="BX264" s="188"/>
      <c r="BY264" s="188"/>
      <c r="BZ264" s="188"/>
      <c r="CA264" s="188"/>
      <c r="CB264" s="188"/>
      <c r="CC264" s="188"/>
      <c r="CD264" s="188"/>
      <c r="CE264" s="188"/>
      <c r="CF264" s="188"/>
      <c r="CG264" s="188"/>
      <c r="CH264" s="188"/>
      <c r="CI264" s="188"/>
      <c r="CJ264" s="188"/>
      <c r="CK264" s="189"/>
      <c r="CL264" s="78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80"/>
      <c r="DA264" s="196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8"/>
      <c r="DL264" s="196"/>
      <c r="DM264" s="197"/>
      <c r="DN264" s="197"/>
      <c r="DO264" s="197"/>
      <c r="DP264" s="197"/>
      <c r="DQ264" s="197"/>
      <c r="DR264" s="198"/>
      <c r="DS264" s="78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80"/>
      <c r="EF264" s="78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80"/>
      <c r="ES264" s="78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80"/>
    </row>
    <row r="265" spans="1:161" s="21" customFormat="1" ht="12.75">
      <c r="A265" s="101">
        <v>1</v>
      </c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3"/>
      <c r="O265" s="101">
        <v>2</v>
      </c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3"/>
      <c r="AD265" s="101">
        <v>3</v>
      </c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3"/>
      <c r="AS265" s="101">
        <v>4</v>
      </c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3"/>
      <c r="BH265" s="101">
        <v>5</v>
      </c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3"/>
      <c r="BW265" s="101">
        <v>6</v>
      </c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3"/>
      <c r="CL265" s="101">
        <v>7</v>
      </c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3"/>
      <c r="DA265" s="101">
        <v>8</v>
      </c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3"/>
      <c r="DL265" s="101">
        <v>9</v>
      </c>
      <c r="DM265" s="102"/>
      <c r="DN265" s="102"/>
      <c r="DO265" s="102"/>
      <c r="DP265" s="102"/>
      <c r="DQ265" s="102"/>
      <c r="DR265" s="103"/>
      <c r="DS265" s="101">
        <v>10</v>
      </c>
      <c r="DT265" s="102"/>
      <c r="DU265" s="102"/>
      <c r="DV265" s="102"/>
      <c r="DW265" s="102"/>
      <c r="DX265" s="102"/>
      <c r="DY265" s="102"/>
      <c r="DZ265" s="102"/>
      <c r="EA265" s="102"/>
      <c r="EB265" s="102"/>
      <c r="EC265" s="102"/>
      <c r="ED265" s="102"/>
      <c r="EE265" s="103"/>
      <c r="EF265" s="101">
        <v>11</v>
      </c>
      <c r="EG265" s="102"/>
      <c r="EH265" s="102"/>
      <c r="EI265" s="102"/>
      <c r="EJ265" s="102"/>
      <c r="EK265" s="102"/>
      <c r="EL265" s="102"/>
      <c r="EM265" s="102"/>
      <c r="EN265" s="102"/>
      <c r="EO265" s="102"/>
      <c r="EP265" s="102"/>
      <c r="EQ265" s="102"/>
      <c r="ER265" s="103"/>
      <c r="ES265" s="101">
        <v>12</v>
      </c>
      <c r="ET265" s="102"/>
      <c r="EU265" s="102"/>
      <c r="EV265" s="102"/>
      <c r="EW265" s="102"/>
      <c r="EX265" s="102"/>
      <c r="EY265" s="102"/>
      <c r="EZ265" s="102"/>
      <c r="FA265" s="102"/>
      <c r="FB265" s="102"/>
      <c r="FC265" s="102"/>
      <c r="FD265" s="102"/>
      <c r="FE265" s="103"/>
    </row>
    <row r="266" spans="1:161" s="30" customFormat="1" ht="69.75" customHeight="1">
      <c r="A266" s="202" t="s">
        <v>219</v>
      </c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4"/>
      <c r="O266" s="122" t="s">
        <v>269</v>
      </c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4"/>
      <c r="AD266" s="122" t="s">
        <v>269</v>
      </c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4"/>
      <c r="AS266" s="122" t="s">
        <v>269</v>
      </c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4"/>
      <c r="BH266" s="122" t="s">
        <v>269</v>
      </c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4"/>
      <c r="BW266" s="122" t="s">
        <v>269</v>
      </c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4"/>
      <c r="CL266" s="362" t="s">
        <v>269</v>
      </c>
      <c r="CM266" s="363"/>
      <c r="CN266" s="363"/>
      <c r="CO266" s="363"/>
      <c r="CP266" s="363"/>
      <c r="CQ266" s="363"/>
      <c r="CR266" s="363"/>
      <c r="CS266" s="363"/>
      <c r="CT266" s="363"/>
      <c r="CU266" s="363"/>
      <c r="CV266" s="363"/>
      <c r="CW266" s="363"/>
      <c r="CX266" s="363"/>
      <c r="CY266" s="363"/>
      <c r="CZ266" s="364"/>
      <c r="DA266" s="139" t="s">
        <v>269</v>
      </c>
      <c r="DB266" s="140"/>
      <c r="DC266" s="140"/>
      <c r="DD266" s="140"/>
      <c r="DE266" s="140"/>
      <c r="DF266" s="140"/>
      <c r="DG266" s="140"/>
      <c r="DH266" s="140"/>
      <c r="DI266" s="140"/>
      <c r="DJ266" s="140"/>
      <c r="DK266" s="141"/>
      <c r="DL266" s="142" t="s">
        <v>269</v>
      </c>
      <c r="DM266" s="143"/>
      <c r="DN266" s="143"/>
      <c r="DO266" s="143"/>
      <c r="DP266" s="143"/>
      <c r="DQ266" s="143"/>
      <c r="DR266" s="144"/>
      <c r="DS266" s="139" t="s">
        <v>269</v>
      </c>
      <c r="DT266" s="140"/>
      <c r="DU266" s="140"/>
      <c r="DV266" s="140"/>
      <c r="DW266" s="140"/>
      <c r="DX266" s="140"/>
      <c r="DY266" s="140"/>
      <c r="DZ266" s="140"/>
      <c r="EA266" s="140"/>
      <c r="EB266" s="140"/>
      <c r="EC266" s="140"/>
      <c r="ED266" s="140"/>
      <c r="EE266" s="141"/>
      <c r="EF266" s="139" t="s">
        <v>269</v>
      </c>
      <c r="EG266" s="140"/>
      <c r="EH266" s="140"/>
      <c r="EI266" s="140"/>
      <c r="EJ266" s="140"/>
      <c r="EK266" s="140"/>
      <c r="EL266" s="140"/>
      <c r="EM266" s="140"/>
      <c r="EN266" s="140"/>
      <c r="EO266" s="140"/>
      <c r="EP266" s="140"/>
      <c r="EQ266" s="140"/>
      <c r="ER266" s="141"/>
      <c r="ES266" s="139" t="s">
        <v>269</v>
      </c>
      <c r="ET266" s="140"/>
      <c r="EU266" s="140"/>
      <c r="EV266" s="140"/>
      <c r="EW266" s="140"/>
      <c r="EX266" s="140"/>
      <c r="EY266" s="140"/>
      <c r="EZ266" s="140"/>
      <c r="FA266" s="140"/>
      <c r="FB266" s="140"/>
      <c r="FC266" s="140"/>
      <c r="FD266" s="140"/>
      <c r="FE266" s="141"/>
    </row>
    <row r="267" spans="1:161" s="3" customFormat="1" ht="12.75">
      <c r="A267" s="352"/>
      <c r="B267" s="353"/>
      <c r="C267" s="353"/>
      <c r="D267" s="353"/>
      <c r="E267" s="353"/>
      <c r="F267" s="353"/>
      <c r="G267" s="353"/>
      <c r="H267" s="353"/>
      <c r="I267" s="353"/>
      <c r="J267" s="353"/>
      <c r="K267" s="353"/>
      <c r="L267" s="353"/>
      <c r="M267" s="353"/>
      <c r="N267" s="354"/>
      <c r="O267" s="173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5"/>
      <c r="AD267" s="173"/>
      <c r="AE267" s="174"/>
      <c r="AF267" s="174"/>
      <c r="AG267" s="174"/>
      <c r="AH267" s="174"/>
      <c r="AI267" s="174"/>
      <c r="AJ267" s="174"/>
      <c r="AK267" s="174"/>
      <c r="AL267" s="174"/>
      <c r="AM267" s="174"/>
      <c r="AN267" s="174"/>
      <c r="AO267" s="174"/>
      <c r="AP267" s="174"/>
      <c r="AQ267" s="174"/>
      <c r="AR267" s="175"/>
      <c r="AS267" s="173"/>
      <c r="AT267" s="174"/>
      <c r="AU267" s="174"/>
      <c r="AV267" s="174"/>
      <c r="AW267" s="174"/>
      <c r="AX267" s="174"/>
      <c r="AY267" s="174"/>
      <c r="AZ267" s="174"/>
      <c r="BA267" s="174"/>
      <c r="BB267" s="174"/>
      <c r="BC267" s="174"/>
      <c r="BD267" s="174"/>
      <c r="BE267" s="174"/>
      <c r="BF267" s="174"/>
      <c r="BG267" s="175"/>
      <c r="BH267" s="173"/>
      <c r="BI267" s="174"/>
      <c r="BJ267" s="174"/>
      <c r="BK267" s="174"/>
      <c r="BL267" s="174"/>
      <c r="BM267" s="174"/>
      <c r="BN267" s="174"/>
      <c r="BO267" s="174"/>
      <c r="BP267" s="174"/>
      <c r="BQ267" s="174"/>
      <c r="BR267" s="174"/>
      <c r="BS267" s="174"/>
      <c r="BT267" s="174"/>
      <c r="BU267" s="174"/>
      <c r="BV267" s="175"/>
      <c r="BW267" s="173"/>
      <c r="BX267" s="174"/>
      <c r="BY267" s="174"/>
      <c r="BZ267" s="174"/>
      <c r="CA267" s="174"/>
      <c r="CB267" s="174"/>
      <c r="CC267" s="174"/>
      <c r="CD267" s="174"/>
      <c r="CE267" s="174"/>
      <c r="CF267" s="174"/>
      <c r="CG267" s="174"/>
      <c r="CH267" s="174"/>
      <c r="CI267" s="174"/>
      <c r="CJ267" s="174"/>
      <c r="CK267" s="175"/>
      <c r="CL267" s="254"/>
      <c r="CM267" s="255"/>
      <c r="CN267" s="255"/>
      <c r="CO267" s="255"/>
      <c r="CP267" s="255"/>
      <c r="CQ267" s="255"/>
      <c r="CR267" s="255"/>
      <c r="CS267" s="255"/>
      <c r="CT267" s="255"/>
      <c r="CU267" s="255"/>
      <c r="CV267" s="255"/>
      <c r="CW267" s="255"/>
      <c r="CX267" s="255"/>
      <c r="CY267" s="255"/>
      <c r="CZ267" s="256"/>
      <c r="DA267" s="206"/>
      <c r="DB267" s="207"/>
      <c r="DC267" s="207"/>
      <c r="DD267" s="207"/>
      <c r="DE267" s="207"/>
      <c r="DF267" s="207"/>
      <c r="DG267" s="207"/>
      <c r="DH267" s="207"/>
      <c r="DI267" s="207"/>
      <c r="DJ267" s="207"/>
      <c r="DK267" s="208"/>
      <c r="DL267" s="248"/>
      <c r="DM267" s="249"/>
      <c r="DN267" s="249"/>
      <c r="DO267" s="249"/>
      <c r="DP267" s="249"/>
      <c r="DQ267" s="249"/>
      <c r="DR267" s="250"/>
      <c r="DS267" s="251"/>
      <c r="DT267" s="252"/>
      <c r="DU267" s="252"/>
      <c r="DV267" s="252"/>
      <c r="DW267" s="252"/>
      <c r="DX267" s="252"/>
      <c r="DY267" s="252"/>
      <c r="DZ267" s="252"/>
      <c r="EA267" s="252"/>
      <c r="EB267" s="252"/>
      <c r="EC267" s="252"/>
      <c r="ED267" s="252"/>
      <c r="EE267" s="253"/>
      <c r="EF267" s="251"/>
      <c r="EG267" s="252"/>
      <c r="EH267" s="252"/>
      <c r="EI267" s="252"/>
      <c r="EJ267" s="252"/>
      <c r="EK267" s="252"/>
      <c r="EL267" s="252"/>
      <c r="EM267" s="252"/>
      <c r="EN267" s="252"/>
      <c r="EO267" s="252"/>
      <c r="EP267" s="252"/>
      <c r="EQ267" s="252"/>
      <c r="ER267" s="253"/>
      <c r="ES267" s="251"/>
      <c r="ET267" s="252"/>
      <c r="EU267" s="252"/>
      <c r="EV267" s="252"/>
      <c r="EW267" s="252"/>
      <c r="EX267" s="252"/>
      <c r="EY267" s="252"/>
      <c r="EZ267" s="252"/>
      <c r="FA267" s="252"/>
      <c r="FB267" s="252"/>
      <c r="FC267" s="252"/>
      <c r="FD267" s="252"/>
      <c r="FE267" s="253"/>
    </row>
    <row r="268" s="10" customFormat="1" ht="15.75"/>
    <row r="269" s="10" customFormat="1" ht="15.75">
      <c r="A269" s="10" t="s">
        <v>86</v>
      </c>
    </row>
    <row r="270" spans="1:101" s="10" customFormat="1" ht="15.75">
      <c r="A270" s="10" t="s">
        <v>87</v>
      </c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487" t="s">
        <v>269</v>
      </c>
      <c r="BZ270" s="488"/>
      <c r="CA270" s="488"/>
      <c r="CB270" s="488"/>
      <c r="CC270" s="488"/>
      <c r="CD270" s="488"/>
      <c r="CE270" s="488"/>
      <c r="CF270" s="488"/>
      <c r="CG270" s="488"/>
      <c r="CH270" s="488"/>
      <c r="CI270" s="488"/>
      <c r="CJ270" s="488"/>
      <c r="CK270" s="488"/>
      <c r="CL270" s="488"/>
      <c r="CM270" s="488"/>
      <c r="CN270" s="488"/>
      <c r="CO270" s="488"/>
      <c r="CP270" s="488"/>
      <c r="CQ270" s="488"/>
      <c r="CR270" s="488"/>
      <c r="CS270" s="488"/>
      <c r="CT270" s="488"/>
      <c r="CU270" s="488"/>
      <c r="CV270" s="488"/>
      <c r="CW270" s="489"/>
    </row>
    <row r="271" spans="51:74" s="10" customFormat="1" ht="0.75" customHeight="1">
      <c r="AY271" s="17"/>
      <c r="AZ271" s="17"/>
      <c r="BA271" s="17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</row>
    <row r="272" s="10" customFormat="1" ht="24.75" customHeight="1">
      <c r="A272" s="10" t="s">
        <v>88</v>
      </c>
    </row>
    <row r="273" s="10" customFormat="1" ht="7.5" customHeight="1"/>
    <row r="274" spans="1:161" s="3" customFormat="1" ht="27.75" customHeight="1">
      <c r="A274" s="72" t="s">
        <v>28</v>
      </c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4"/>
      <c r="O274" s="72" t="s">
        <v>89</v>
      </c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4"/>
      <c r="AY274" s="72" t="s">
        <v>90</v>
      </c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4"/>
      <c r="BW274" s="72" t="s">
        <v>91</v>
      </c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4"/>
      <c r="CX274" s="106" t="s">
        <v>42</v>
      </c>
      <c r="CY274" s="107"/>
      <c r="CZ274" s="107"/>
      <c r="DA274" s="107"/>
      <c r="DB274" s="107"/>
      <c r="DC274" s="107"/>
      <c r="DD274" s="107"/>
      <c r="DE274" s="107"/>
      <c r="DF274" s="107"/>
      <c r="DG274" s="107"/>
      <c r="DH274" s="107"/>
      <c r="DI274" s="107"/>
      <c r="DJ274" s="107"/>
      <c r="DK274" s="107"/>
      <c r="DL274" s="107"/>
      <c r="DM274" s="107"/>
      <c r="DN274" s="107"/>
      <c r="DO274" s="107"/>
      <c r="DP274" s="107"/>
      <c r="DQ274" s="107"/>
      <c r="DR274" s="107"/>
      <c r="DS274" s="107"/>
      <c r="DT274" s="107"/>
      <c r="DU274" s="107"/>
      <c r="DV274" s="107"/>
      <c r="DW274" s="107"/>
      <c r="DX274" s="107"/>
      <c r="DY274" s="107"/>
      <c r="DZ274" s="107"/>
      <c r="EA274" s="108"/>
      <c r="EB274" s="106" t="s">
        <v>43</v>
      </c>
      <c r="EC274" s="107"/>
      <c r="ED274" s="107"/>
      <c r="EE274" s="107"/>
      <c r="EF274" s="107"/>
      <c r="EG274" s="107"/>
      <c r="EH274" s="107"/>
      <c r="EI274" s="107"/>
      <c r="EJ274" s="107"/>
      <c r="EK274" s="107"/>
      <c r="EL274" s="107"/>
      <c r="EM274" s="107"/>
      <c r="EN274" s="107"/>
      <c r="EO274" s="107"/>
      <c r="EP274" s="107"/>
      <c r="EQ274" s="107"/>
      <c r="ER274" s="107"/>
      <c r="ES274" s="107"/>
      <c r="ET274" s="107"/>
      <c r="EU274" s="107"/>
      <c r="EV274" s="107"/>
      <c r="EW274" s="107"/>
      <c r="EX274" s="107"/>
      <c r="EY274" s="107"/>
      <c r="EZ274" s="107"/>
      <c r="FA274" s="107"/>
      <c r="FB274" s="107"/>
      <c r="FC274" s="107"/>
      <c r="FD274" s="107"/>
      <c r="FE274" s="108"/>
    </row>
    <row r="275" spans="1:161" s="3" customFormat="1" ht="24" customHeight="1">
      <c r="A275" s="75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7"/>
      <c r="O275" s="75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7"/>
      <c r="AY275" s="75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7"/>
      <c r="BW275" s="72" t="s">
        <v>39</v>
      </c>
      <c r="BX275" s="73"/>
      <c r="BY275" s="73"/>
      <c r="BZ275" s="73"/>
      <c r="CA275" s="73"/>
      <c r="CB275" s="73"/>
      <c r="CC275" s="73"/>
      <c r="CD275" s="73"/>
      <c r="CE275" s="73"/>
      <c r="CF275" s="73"/>
      <c r="CG275" s="74"/>
      <c r="CH275" s="122" t="s">
        <v>33</v>
      </c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  <c r="CW275" s="124"/>
      <c r="CX275" s="525"/>
      <c r="CY275" s="525"/>
      <c r="CZ275" s="525"/>
      <c r="DA275" s="525"/>
      <c r="DB275" s="525"/>
      <c r="DC275" s="525"/>
      <c r="DD275" s="525"/>
      <c r="DE275" s="525"/>
      <c r="DF275" s="525"/>
      <c r="DG275" s="525"/>
      <c r="DH275" s="270"/>
      <c r="DI275" s="271"/>
      <c r="DJ275" s="271"/>
      <c r="DK275" s="271"/>
      <c r="DL275" s="271"/>
      <c r="DM275" s="271"/>
      <c r="DN275" s="271"/>
      <c r="DO275" s="271"/>
      <c r="DP275" s="271"/>
      <c r="DQ275" s="272"/>
      <c r="DR275" s="270"/>
      <c r="DS275" s="271"/>
      <c r="DT275" s="271"/>
      <c r="DU275" s="271"/>
      <c r="DV275" s="271"/>
      <c r="DW275" s="271"/>
      <c r="DX275" s="271"/>
      <c r="DY275" s="271"/>
      <c r="DZ275" s="271"/>
      <c r="EA275" s="272"/>
      <c r="EB275" s="270"/>
      <c r="EC275" s="271"/>
      <c r="ED275" s="271"/>
      <c r="EE275" s="271"/>
      <c r="EF275" s="271"/>
      <c r="EG275" s="271"/>
      <c r="EH275" s="271"/>
      <c r="EI275" s="271"/>
      <c r="EJ275" s="271"/>
      <c r="EK275" s="272"/>
      <c r="EL275" s="270"/>
      <c r="EM275" s="271"/>
      <c r="EN275" s="271"/>
      <c r="EO275" s="271"/>
      <c r="EP275" s="271"/>
      <c r="EQ275" s="271"/>
      <c r="ER275" s="271"/>
      <c r="ES275" s="271"/>
      <c r="ET275" s="271"/>
      <c r="EU275" s="272"/>
      <c r="EV275" s="270"/>
      <c r="EW275" s="271"/>
      <c r="EX275" s="271"/>
      <c r="EY275" s="271"/>
      <c r="EZ275" s="271"/>
      <c r="FA275" s="271"/>
      <c r="FB275" s="271"/>
      <c r="FC275" s="271"/>
      <c r="FD275" s="271"/>
      <c r="FE275" s="272"/>
    </row>
    <row r="276" spans="1:161" s="3" customFormat="1" ht="12.75">
      <c r="A276" s="75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7"/>
      <c r="O276" s="75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7"/>
      <c r="AY276" s="75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7"/>
      <c r="BW276" s="75"/>
      <c r="BX276" s="76"/>
      <c r="BY276" s="76"/>
      <c r="BZ276" s="76"/>
      <c r="CA276" s="76"/>
      <c r="CB276" s="76"/>
      <c r="CC276" s="76"/>
      <c r="CD276" s="76"/>
      <c r="CE276" s="76"/>
      <c r="CF276" s="76"/>
      <c r="CG276" s="77"/>
      <c r="CH276" s="401"/>
      <c r="CI276" s="402"/>
      <c r="CJ276" s="402"/>
      <c r="CK276" s="402"/>
      <c r="CL276" s="402"/>
      <c r="CM276" s="402"/>
      <c r="CN276" s="402"/>
      <c r="CO276" s="402"/>
      <c r="CP276" s="402"/>
      <c r="CQ276" s="402"/>
      <c r="CR276" s="402"/>
      <c r="CS276" s="402"/>
      <c r="CT276" s="402"/>
      <c r="CU276" s="402"/>
      <c r="CV276" s="402"/>
      <c r="CW276" s="403"/>
      <c r="CX276" s="528" t="s">
        <v>209</v>
      </c>
      <c r="CY276" s="528"/>
      <c r="CZ276" s="528"/>
      <c r="DA276" s="526" t="s">
        <v>100</v>
      </c>
      <c r="DB276" s="526"/>
      <c r="DC276" s="526"/>
      <c r="DD276" s="527" t="s">
        <v>40</v>
      </c>
      <c r="DE276" s="527"/>
      <c r="DF276" s="527"/>
      <c r="DG276" s="527"/>
      <c r="DH276" s="490">
        <v>20</v>
      </c>
      <c r="DI276" s="491"/>
      <c r="DJ276" s="491"/>
      <c r="DK276" s="454" t="s">
        <v>101</v>
      </c>
      <c r="DL276" s="454"/>
      <c r="DM276" s="454"/>
      <c r="DN276" s="459" t="s">
        <v>40</v>
      </c>
      <c r="DO276" s="459"/>
      <c r="DP276" s="459"/>
      <c r="DQ276" s="460"/>
      <c r="DR276" s="490" t="s">
        <v>209</v>
      </c>
      <c r="DS276" s="491"/>
      <c r="DT276" s="491"/>
      <c r="DU276" s="454" t="s">
        <v>191</v>
      </c>
      <c r="DV276" s="454"/>
      <c r="DW276" s="454"/>
      <c r="DX276" s="459" t="s">
        <v>40</v>
      </c>
      <c r="DY276" s="459"/>
      <c r="DZ276" s="459"/>
      <c r="EA276" s="460"/>
      <c r="EB276" s="490" t="s">
        <v>209</v>
      </c>
      <c r="EC276" s="491"/>
      <c r="ED276" s="491"/>
      <c r="EE276" s="454" t="s">
        <v>100</v>
      </c>
      <c r="EF276" s="454"/>
      <c r="EG276" s="454"/>
      <c r="EH276" s="459" t="s">
        <v>40</v>
      </c>
      <c r="EI276" s="459"/>
      <c r="EJ276" s="459"/>
      <c r="EK276" s="460"/>
      <c r="EL276" s="490" t="s">
        <v>209</v>
      </c>
      <c r="EM276" s="491"/>
      <c r="EN276" s="491"/>
      <c r="EO276" s="454" t="s">
        <v>101</v>
      </c>
      <c r="EP276" s="454"/>
      <c r="EQ276" s="454"/>
      <c r="ER276" s="459" t="s">
        <v>40</v>
      </c>
      <c r="ES276" s="459"/>
      <c r="ET276" s="459"/>
      <c r="EU276" s="460"/>
      <c r="EV276" s="490" t="s">
        <v>209</v>
      </c>
      <c r="EW276" s="491"/>
      <c r="EX276" s="491"/>
      <c r="EY276" s="454" t="s">
        <v>191</v>
      </c>
      <c r="EZ276" s="454"/>
      <c r="FA276" s="454"/>
      <c r="FB276" s="459" t="s">
        <v>40</v>
      </c>
      <c r="FC276" s="459"/>
      <c r="FD276" s="459"/>
      <c r="FE276" s="460"/>
    </row>
    <row r="277" spans="1:161" s="3" customFormat="1" ht="14.25" customHeight="1">
      <c r="A277" s="75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7"/>
      <c r="O277" s="78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80"/>
      <c r="AY277" s="78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80"/>
      <c r="BW277" s="75"/>
      <c r="BX277" s="76"/>
      <c r="BY277" s="76"/>
      <c r="BZ277" s="76"/>
      <c r="CA277" s="76"/>
      <c r="CB277" s="76"/>
      <c r="CC277" s="76"/>
      <c r="CD277" s="76"/>
      <c r="CE277" s="76"/>
      <c r="CF277" s="76"/>
      <c r="CG277" s="77"/>
      <c r="CH277" s="196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8"/>
      <c r="CX277" s="604" t="s">
        <v>41</v>
      </c>
      <c r="CY277" s="604"/>
      <c r="CZ277" s="604"/>
      <c r="DA277" s="604"/>
      <c r="DB277" s="604"/>
      <c r="DC277" s="604"/>
      <c r="DD277" s="604"/>
      <c r="DE277" s="604"/>
      <c r="DF277" s="604"/>
      <c r="DG277" s="604"/>
      <c r="DH277" s="147" t="s">
        <v>36</v>
      </c>
      <c r="DI277" s="148"/>
      <c r="DJ277" s="148"/>
      <c r="DK277" s="148"/>
      <c r="DL277" s="148"/>
      <c r="DM277" s="148"/>
      <c r="DN277" s="148"/>
      <c r="DO277" s="148"/>
      <c r="DP277" s="148"/>
      <c r="DQ277" s="149"/>
      <c r="DR277" s="147" t="s">
        <v>37</v>
      </c>
      <c r="DS277" s="148"/>
      <c r="DT277" s="148"/>
      <c r="DU277" s="148"/>
      <c r="DV277" s="148"/>
      <c r="DW277" s="148"/>
      <c r="DX277" s="148"/>
      <c r="DY277" s="148"/>
      <c r="DZ277" s="148"/>
      <c r="EA277" s="149"/>
      <c r="EB277" s="147" t="s">
        <v>41</v>
      </c>
      <c r="EC277" s="148"/>
      <c r="ED277" s="148"/>
      <c r="EE277" s="148"/>
      <c r="EF277" s="148"/>
      <c r="EG277" s="148"/>
      <c r="EH277" s="148"/>
      <c r="EI277" s="148"/>
      <c r="EJ277" s="148"/>
      <c r="EK277" s="149"/>
      <c r="EL277" s="147" t="s">
        <v>36</v>
      </c>
      <c r="EM277" s="148"/>
      <c r="EN277" s="148"/>
      <c r="EO277" s="148"/>
      <c r="EP277" s="148"/>
      <c r="EQ277" s="148"/>
      <c r="ER277" s="148"/>
      <c r="ES277" s="148"/>
      <c r="ET277" s="148"/>
      <c r="EU277" s="149"/>
      <c r="EV277" s="147" t="s">
        <v>37</v>
      </c>
      <c r="EW277" s="148"/>
      <c r="EX277" s="148"/>
      <c r="EY277" s="148"/>
      <c r="EZ277" s="148"/>
      <c r="FA277" s="148"/>
      <c r="FB277" s="148"/>
      <c r="FC277" s="148"/>
      <c r="FD277" s="148"/>
      <c r="FE277" s="149"/>
    </row>
    <row r="278" spans="1:161" s="3" customFormat="1" ht="78.75" customHeight="1">
      <c r="A278" s="78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80"/>
      <c r="O278" s="187" t="s">
        <v>38</v>
      </c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9"/>
      <c r="AA278" s="187" t="s">
        <v>38</v>
      </c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9"/>
      <c r="AM278" s="187" t="s">
        <v>38</v>
      </c>
      <c r="AN278" s="188"/>
      <c r="AO278" s="188"/>
      <c r="AP278" s="188"/>
      <c r="AQ278" s="188"/>
      <c r="AR278" s="188"/>
      <c r="AS278" s="188"/>
      <c r="AT278" s="188"/>
      <c r="AU278" s="188"/>
      <c r="AV278" s="188"/>
      <c r="AW278" s="188"/>
      <c r="AX278" s="189"/>
      <c r="AY278" s="187" t="s">
        <v>220</v>
      </c>
      <c r="AZ278" s="188"/>
      <c r="BA278" s="188"/>
      <c r="BB278" s="188"/>
      <c r="BC278" s="188"/>
      <c r="BD278" s="188"/>
      <c r="BE278" s="188"/>
      <c r="BF278" s="188"/>
      <c r="BG278" s="188"/>
      <c r="BH278" s="188"/>
      <c r="BI278" s="188"/>
      <c r="BJ278" s="189"/>
      <c r="BK278" s="242" t="s">
        <v>198</v>
      </c>
      <c r="BL278" s="243"/>
      <c r="BM278" s="243"/>
      <c r="BN278" s="243"/>
      <c r="BO278" s="243"/>
      <c r="BP278" s="243"/>
      <c r="BQ278" s="243"/>
      <c r="BR278" s="243"/>
      <c r="BS278" s="243"/>
      <c r="BT278" s="243"/>
      <c r="BU278" s="243"/>
      <c r="BV278" s="244"/>
      <c r="BW278" s="78"/>
      <c r="BX278" s="79"/>
      <c r="BY278" s="79"/>
      <c r="BZ278" s="79"/>
      <c r="CA278" s="79"/>
      <c r="CB278" s="79"/>
      <c r="CC278" s="79"/>
      <c r="CD278" s="79"/>
      <c r="CE278" s="79"/>
      <c r="CF278" s="79"/>
      <c r="CG278" s="80"/>
      <c r="CH278" s="196" t="s">
        <v>49</v>
      </c>
      <c r="CI278" s="197"/>
      <c r="CJ278" s="197"/>
      <c r="CK278" s="197"/>
      <c r="CL278" s="197"/>
      <c r="CM278" s="197"/>
      <c r="CN278" s="197"/>
      <c r="CO278" s="197"/>
      <c r="CP278" s="197"/>
      <c r="CQ278" s="198"/>
      <c r="CR278" s="196" t="s">
        <v>32</v>
      </c>
      <c r="CS278" s="197"/>
      <c r="CT278" s="197"/>
      <c r="CU278" s="197"/>
      <c r="CV278" s="197"/>
      <c r="CW278" s="198"/>
      <c r="CX278" s="604"/>
      <c r="CY278" s="604"/>
      <c r="CZ278" s="604"/>
      <c r="DA278" s="604"/>
      <c r="DB278" s="604"/>
      <c r="DC278" s="604"/>
      <c r="DD278" s="604"/>
      <c r="DE278" s="604"/>
      <c r="DF278" s="604"/>
      <c r="DG278" s="604"/>
      <c r="DH278" s="187"/>
      <c r="DI278" s="188"/>
      <c r="DJ278" s="188"/>
      <c r="DK278" s="188"/>
      <c r="DL278" s="188"/>
      <c r="DM278" s="188"/>
      <c r="DN278" s="188"/>
      <c r="DO278" s="188"/>
      <c r="DP278" s="188"/>
      <c r="DQ278" s="189"/>
      <c r="DR278" s="187"/>
      <c r="DS278" s="188"/>
      <c r="DT278" s="188"/>
      <c r="DU278" s="188"/>
      <c r="DV278" s="188"/>
      <c r="DW278" s="188"/>
      <c r="DX278" s="188"/>
      <c r="DY278" s="188"/>
      <c r="DZ278" s="188"/>
      <c r="EA278" s="189"/>
      <c r="EB278" s="187"/>
      <c r="EC278" s="188"/>
      <c r="ED278" s="188"/>
      <c r="EE278" s="188"/>
      <c r="EF278" s="188"/>
      <c r="EG278" s="188"/>
      <c r="EH278" s="188"/>
      <c r="EI278" s="188"/>
      <c r="EJ278" s="188"/>
      <c r="EK278" s="189"/>
      <c r="EL278" s="187"/>
      <c r="EM278" s="188"/>
      <c r="EN278" s="188"/>
      <c r="EO278" s="188"/>
      <c r="EP278" s="188"/>
      <c r="EQ278" s="188"/>
      <c r="ER278" s="188"/>
      <c r="ES278" s="188"/>
      <c r="ET278" s="188"/>
      <c r="EU278" s="189"/>
      <c r="EV278" s="187"/>
      <c r="EW278" s="188"/>
      <c r="EX278" s="188"/>
      <c r="EY278" s="188"/>
      <c r="EZ278" s="188"/>
      <c r="FA278" s="188"/>
      <c r="FB278" s="188"/>
      <c r="FC278" s="188"/>
      <c r="FD278" s="188"/>
      <c r="FE278" s="189"/>
    </row>
    <row r="279" spans="1:161" s="21" customFormat="1" ht="12" customHeight="1">
      <c r="A279" s="101">
        <v>1</v>
      </c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3"/>
      <c r="O279" s="101">
        <v>2</v>
      </c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3"/>
      <c r="AA279" s="101">
        <v>3</v>
      </c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3"/>
      <c r="AM279" s="101">
        <v>4</v>
      </c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3"/>
      <c r="AY279" s="101">
        <v>5</v>
      </c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3"/>
      <c r="BK279" s="101">
        <v>5</v>
      </c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3"/>
      <c r="BW279" s="101">
        <v>7</v>
      </c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3"/>
      <c r="CH279" s="101">
        <v>8</v>
      </c>
      <c r="CI279" s="102"/>
      <c r="CJ279" s="102"/>
      <c r="CK279" s="102"/>
      <c r="CL279" s="102"/>
      <c r="CM279" s="102"/>
      <c r="CN279" s="102"/>
      <c r="CO279" s="102"/>
      <c r="CP279" s="102"/>
      <c r="CQ279" s="103"/>
      <c r="CR279" s="101">
        <v>9</v>
      </c>
      <c r="CS279" s="102"/>
      <c r="CT279" s="102"/>
      <c r="CU279" s="102"/>
      <c r="CV279" s="102"/>
      <c r="CW279" s="103"/>
      <c r="CX279" s="105">
        <v>10</v>
      </c>
      <c r="CY279" s="105"/>
      <c r="CZ279" s="105"/>
      <c r="DA279" s="105"/>
      <c r="DB279" s="105"/>
      <c r="DC279" s="105"/>
      <c r="DD279" s="105"/>
      <c r="DE279" s="105"/>
      <c r="DF279" s="105"/>
      <c r="DG279" s="105"/>
      <c r="DH279" s="101">
        <v>11</v>
      </c>
      <c r="DI279" s="102"/>
      <c r="DJ279" s="102"/>
      <c r="DK279" s="102"/>
      <c r="DL279" s="102"/>
      <c r="DM279" s="102"/>
      <c r="DN279" s="102"/>
      <c r="DO279" s="102"/>
      <c r="DP279" s="102"/>
      <c r="DQ279" s="103"/>
      <c r="DR279" s="101">
        <v>12</v>
      </c>
      <c r="DS279" s="102"/>
      <c r="DT279" s="102"/>
      <c r="DU279" s="102"/>
      <c r="DV279" s="102"/>
      <c r="DW279" s="102"/>
      <c r="DX279" s="102"/>
      <c r="DY279" s="102"/>
      <c r="DZ279" s="102"/>
      <c r="EA279" s="103"/>
      <c r="EB279" s="101">
        <v>13</v>
      </c>
      <c r="EC279" s="102"/>
      <c r="ED279" s="102"/>
      <c r="EE279" s="102"/>
      <c r="EF279" s="102"/>
      <c r="EG279" s="102"/>
      <c r="EH279" s="102"/>
      <c r="EI279" s="102"/>
      <c r="EJ279" s="102"/>
      <c r="EK279" s="103"/>
      <c r="EL279" s="101">
        <v>14</v>
      </c>
      <c r="EM279" s="102"/>
      <c r="EN279" s="102"/>
      <c r="EO279" s="102"/>
      <c r="EP279" s="102"/>
      <c r="EQ279" s="102"/>
      <c r="ER279" s="102"/>
      <c r="ES279" s="102"/>
      <c r="ET279" s="102"/>
      <c r="EU279" s="103"/>
      <c r="EV279" s="101">
        <v>15</v>
      </c>
      <c r="EW279" s="102"/>
      <c r="EX279" s="102"/>
      <c r="EY279" s="102"/>
      <c r="EZ279" s="102"/>
      <c r="FA279" s="102"/>
      <c r="FB279" s="102"/>
      <c r="FC279" s="102"/>
      <c r="FD279" s="102"/>
      <c r="FE279" s="103"/>
    </row>
    <row r="280" spans="1:161" s="30" customFormat="1" ht="64.5" customHeight="1">
      <c r="A280" s="471" t="s">
        <v>219</v>
      </c>
      <c r="B280" s="529"/>
      <c r="C280" s="529"/>
      <c r="D280" s="529"/>
      <c r="E280" s="529"/>
      <c r="F280" s="529"/>
      <c r="G280" s="529"/>
      <c r="H280" s="529"/>
      <c r="I280" s="529"/>
      <c r="J280" s="529"/>
      <c r="K280" s="529"/>
      <c r="L280" s="529"/>
      <c r="M280" s="529"/>
      <c r="N280" s="530"/>
      <c r="O280" s="435" t="s">
        <v>269</v>
      </c>
      <c r="P280" s="436"/>
      <c r="Q280" s="436"/>
      <c r="R280" s="436"/>
      <c r="S280" s="436"/>
      <c r="T280" s="436"/>
      <c r="U280" s="436"/>
      <c r="V280" s="436"/>
      <c r="W280" s="436"/>
      <c r="X280" s="436"/>
      <c r="Y280" s="436"/>
      <c r="Z280" s="437"/>
      <c r="AA280" s="435" t="s">
        <v>269</v>
      </c>
      <c r="AB280" s="436"/>
      <c r="AC280" s="436"/>
      <c r="AD280" s="436"/>
      <c r="AE280" s="436"/>
      <c r="AF280" s="436"/>
      <c r="AG280" s="436"/>
      <c r="AH280" s="436"/>
      <c r="AI280" s="436"/>
      <c r="AJ280" s="436"/>
      <c r="AK280" s="436"/>
      <c r="AL280" s="437"/>
      <c r="AM280" s="435" t="s">
        <v>269</v>
      </c>
      <c r="AN280" s="436"/>
      <c r="AO280" s="436"/>
      <c r="AP280" s="436"/>
      <c r="AQ280" s="436"/>
      <c r="AR280" s="436"/>
      <c r="AS280" s="436"/>
      <c r="AT280" s="436"/>
      <c r="AU280" s="436"/>
      <c r="AV280" s="436"/>
      <c r="AW280" s="436"/>
      <c r="AX280" s="437"/>
      <c r="AY280" s="435" t="s">
        <v>106</v>
      </c>
      <c r="AZ280" s="436"/>
      <c r="BA280" s="436"/>
      <c r="BB280" s="436"/>
      <c r="BC280" s="436"/>
      <c r="BD280" s="436"/>
      <c r="BE280" s="436"/>
      <c r="BF280" s="436"/>
      <c r="BG280" s="436"/>
      <c r="BH280" s="436"/>
      <c r="BI280" s="436"/>
      <c r="BJ280" s="437"/>
      <c r="BK280" s="435" t="s">
        <v>273</v>
      </c>
      <c r="BL280" s="436"/>
      <c r="BM280" s="436"/>
      <c r="BN280" s="436"/>
      <c r="BO280" s="436"/>
      <c r="BP280" s="436"/>
      <c r="BQ280" s="436"/>
      <c r="BR280" s="436"/>
      <c r="BS280" s="436"/>
      <c r="BT280" s="436"/>
      <c r="BU280" s="436"/>
      <c r="BV280" s="437"/>
      <c r="BW280" s="517" t="s">
        <v>108</v>
      </c>
      <c r="BX280" s="518"/>
      <c r="BY280" s="518"/>
      <c r="BZ280" s="518"/>
      <c r="CA280" s="518"/>
      <c r="CB280" s="518"/>
      <c r="CC280" s="518"/>
      <c r="CD280" s="518"/>
      <c r="CE280" s="518"/>
      <c r="CF280" s="518"/>
      <c r="CG280" s="519"/>
      <c r="CH280" s="511" t="s">
        <v>187</v>
      </c>
      <c r="CI280" s="512"/>
      <c r="CJ280" s="512"/>
      <c r="CK280" s="512"/>
      <c r="CL280" s="512"/>
      <c r="CM280" s="512"/>
      <c r="CN280" s="512"/>
      <c r="CO280" s="512"/>
      <c r="CP280" s="512"/>
      <c r="CQ280" s="513"/>
      <c r="CR280" s="514" t="s">
        <v>114</v>
      </c>
      <c r="CS280" s="515"/>
      <c r="CT280" s="515"/>
      <c r="CU280" s="515"/>
      <c r="CV280" s="515"/>
      <c r="CW280" s="516"/>
      <c r="CX280" s="511">
        <v>91750</v>
      </c>
      <c r="CY280" s="512"/>
      <c r="CZ280" s="512"/>
      <c r="DA280" s="512"/>
      <c r="DB280" s="512"/>
      <c r="DC280" s="512"/>
      <c r="DD280" s="512"/>
      <c r="DE280" s="512"/>
      <c r="DF280" s="512"/>
      <c r="DG280" s="513"/>
      <c r="DH280" s="511">
        <v>91760</v>
      </c>
      <c r="DI280" s="512"/>
      <c r="DJ280" s="512"/>
      <c r="DK280" s="512"/>
      <c r="DL280" s="512"/>
      <c r="DM280" s="512"/>
      <c r="DN280" s="512"/>
      <c r="DO280" s="512"/>
      <c r="DP280" s="512"/>
      <c r="DQ280" s="513"/>
      <c r="DR280" s="511">
        <v>91770</v>
      </c>
      <c r="DS280" s="512"/>
      <c r="DT280" s="512"/>
      <c r="DU280" s="512"/>
      <c r="DV280" s="512"/>
      <c r="DW280" s="512"/>
      <c r="DX280" s="512"/>
      <c r="DY280" s="512"/>
      <c r="DZ280" s="512"/>
      <c r="EA280" s="513"/>
      <c r="EB280" s="511" t="s">
        <v>269</v>
      </c>
      <c r="EC280" s="512"/>
      <c r="ED280" s="512"/>
      <c r="EE280" s="512"/>
      <c r="EF280" s="512"/>
      <c r="EG280" s="512"/>
      <c r="EH280" s="512"/>
      <c r="EI280" s="512"/>
      <c r="EJ280" s="512"/>
      <c r="EK280" s="513"/>
      <c r="EL280" s="511" t="s">
        <v>269</v>
      </c>
      <c r="EM280" s="512"/>
      <c r="EN280" s="512"/>
      <c r="EO280" s="512"/>
      <c r="EP280" s="512"/>
      <c r="EQ280" s="512"/>
      <c r="ER280" s="512"/>
      <c r="ES280" s="512"/>
      <c r="ET280" s="512"/>
      <c r="EU280" s="513"/>
      <c r="EV280" s="511" t="s">
        <v>269</v>
      </c>
      <c r="EW280" s="512"/>
      <c r="EX280" s="512"/>
      <c r="EY280" s="512"/>
      <c r="EZ280" s="512"/>
      <c r="FA280" s="512"/>
      <c r="FB280" s="512"/>
      <c r="FC280" s="512"/>
      <c r="FD280" s="512"/>
      <c r="FE280" s="513"/>
    </row>
    <row r="281" s="10" customFormat="1" ht="9.75" customHeight="1"/>
    <row r="282" s="10" customFormat="1" ht="15.75">
      <c r="A282" s="10" t="s">
        <v>92</v>
      </c>
    </row>
    <row r="283" spans="1:102" s="10" customFormat="1" ht="15.75">
      <c r="A283" s="10" t="s">
        <v>87</v>
      </c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Z283" s="487">
        <v>10</v>
      </c>
      <c r="CA283" s="488"/>
      <c r="CB283" s="488"/>
      <c r="CC283" s="488"/>
      <c r="CD283" s="488"/>
      <c r="CE283" s="488"/>
      <c r="CF283" s="488"/>
      <c r="CG283" s="488"/>
      <c r="CH283" s="488"/>
      <c r="CI283" s="488"/>
      <c r="CJ283" s="488"/>
      <c r="CK283" s="488"/>
      <c r="CL283" s="488"/>
      <c r="CM283" s="488"/>
      <c r="CN283" s="488"/>
      <c r="CO283" s="488"/>
      <c r="CP283" s="488"/>
      <c r="CQ283" s="488"/>
      <c r="CR283" s="488"/>
      <c r="CS283" s="488"/>
      <c r="CT283" s="488"/>
      <c r="CU283" s="488"/>
      <c r="CV283" s="488"/>
      <c r="CW283" s="488"/>
      <c r="CX283" s="489"/>
    </row>
    <row r="284" s="10" customFormat="1" ht="12.75" customHeight="1"/>
    <row r="285" spans="1:129" s="10" customFormat="1" ht="13.5" customHeight="1">
      <c r="A285" s="10" t="s">
        <v>44</v>
      </c>
      <c r="DY285" s="10" t="s">
        <v>6</v>
      </c>
    </row>
    <row r="286" s="10" customFormat="1" ht="7.5" customHeight="1"/>
    <row r="287" spans="1:161" ht="14.25" customHeight="1">
      <c r="A287" s="484" t="s">
        <v>52</v>
      </c>
      <c r="B287" s="485"/>
      <c r="C287" s="485"/>
      <c r="D287" s="485"/>
      <c r="E287" s="485"/>
      <c r="F287" s="485"/>
      <c r="G287" s="485"/>
      <c r="H287" s="485"/>
      <c r="I287" s="485"/>
      <c r="J287" s="485"/>
      <c r="K287" s="485"/>
      <c r="L287" s="485"/>
      <c r="M287" s="485"/>
      <c r="N287" s="485"/>
      <c r="O287" s="485"/>
      <c r="P287" s="485"/>
      <c r="Q287" s="485"/>
      <c r="R287" s="485"/>
      <c r="S287" s="485"/>
      <c r="T287" s="485"/>
      <c r="U287" s="485"/>
      <c r="V287" s="485"/>
      <c r="W287" s="485"/>
      <c r="X287" s="485"/>
      <c r="Y287" s="485"/>
      <c r="Z287" s="485"/>
      <c r="AA287" s="485"/>
      <c r="AB287" s="485"/>
      <c r="AC287" s="485"/>
      <c r="AD287" s="485"/>
      <c r="AE287" s="485"/>
      <c r="AF287" s="485"/>
      <c r="AG287" s="485"/>
      <c r="AH287" s="485"/>
      <c r="AI287" s="485"/>
      <c r="AJ287" s="485"/>
      <c r="AK287" s="485"/>
      <c r="AL287" s="485"/>
      <c r="AM287" s="485"/>
      <c r="AN287" s="485"/>
      <c r="AO287" s="485"/>
      <c r="AP287" s="485"/>
      <c r="AQ287" s="485"/>
      <c r="AR287" s="485"/>
      <c r="AS287" s="485"/>
      <c r="AT287" s="485"/>
      <c r="AU287" s="485"/>
      <c r="AV287" s="485"/>
      <c r="AW287" s="485"/>
      <c r="AX287" s="485"/>
      <c r="AY287" s="485"/>
      <c r="AZ287" s="485"/>
      <c r="BA287" s="485"/>
      <c r="BB287" s="485"/>
      <c r="BC287" s="485"/>
      <c r="BD287" s="485"/>
      <c r="BE287" s="485"/>
      <c r="BF287" s="485"/>
      <c r="BG287" s="485"/>
      <c r="BH287" s="485"/>
      <c r="BI287" s="485"/>
      <c r="BJ287" s="485"/>
      <c r="BK287" s="485"/>
      <c r="BL287" s="485"/>
      <c r="BM287" s="485"/>
      <c r="BN287" s="485"/>
      <c r="BO287" s="485"/>
      <c r="BP287" s="485"/>
      <c r="BQ287" s="485"/>
      <c r="BR287" s="485"/>
      <c r="BS287" s="485"/>
      <c r="BT287" s="485"/>
      <c r="BU287" s="485"/>
      <c r="BV287" s="485"/>
      <c r="BW287" s="485"/>
      <c r="BX287" s="485"/>
      <c r="BY287" s="485"/>
      <c r="BZ287" s="485"/>
      <c r="CA287" s="485"/>
      <c r="CB287" s="485"/>
      <c r="CC287" s="485"/>
      <c r="CD287" s="485"/>
      <c r="CE287" s="485"/>
      <c r="CF287" s="485"/>
      <c r="CG287" s="485"/>
      <c r="CH287" s="485"/>
      <c r="CI287" s="485"/>
      <c r="CJ287" s="485"/>
      <c r="CK287" s="485"/>
      <c r="CL287" s="485"/>
      <c r="CM287" s="485"/>
      <c r="CN287" s="485"/>
      <c r="CO287" s="485"/>
      <c r="CP287" s="485"/>
      <c r="CQ287" s="485"/>
      <c r="CR287" s="485"/>
      <c r="CS287" s="485"/>
      <c r="CT287" s="485"/>
      <c r="CU287" s="485"/>
      <c r="CV287" s="485"/>
      <c r="CW287" s="485"/>
      <c r="CX287" s="485"/>
      <c r="CY287" s="485"/>
      <c r="CZ287" s="485"/>
      <c r="DA287" s="485"/>
      <c r="DB287" s="485"/>
      <c r="DC287" s="485"/>
      <c r="DD287" s="485"/>
      <c r="DE287" s="485"/>
      <c r="DF287" s="485"/>
      <c r="DG287" s="485"/>
      <c r="DH287" s="485"/>
      <c r="DI287" s="485"/>
      <c r="DJ287" s="485"/>
      <c r="DK287" s="485"/>
      <c r="DL287" s="485"/>
      <c r="DM287" s="485"/>
      <c r="DN287" s="485"/>
      <c r="DO287" s="485"/>
      <c r="DP287" s="485"/>
      <c r="DQ287" s="485"/>
      <c r="DR287" s="485"/>
      <c r="DS287" s="485"/>
      <c r="DT287" s="485"/>
      <c r="DU287" s="485"/>
      <c r="DV287" s="485"/>
      <c r="DW287" s="485"/>
      <c r="DX287" s="485"/>
      <c r="DY287" s="485"/>
      <c r="DZ287" s="485"/>
      <c r="EA287" s="485"/>
      <c r="EB287" s="485"/>
      <c r="EC287" s="485"/>
      <c r="ED287" s="485"/>
      <c r="EE287" s="485"/>
      <c r="EF287" s="485"/>
      <c r="EG287" s="485"/>
      <c r="EH287" s="485"/>
      <c r="EI287" s="485"/>
      <c r="EJ287" s="485"/>
      <c r="EK287" s="485"/>
      <c r="EL287" s="485"/>
      <c r="EM287" s="485"/>
      <c r="EN287" s="485"/>
      <c r="EO287" s="485"/>
      <c r="EP287" s="485"/>
      <c r="EQ287" s="485"/>
      <c r="ER287" s="485"/>
      <c r="ES287" s="485"/>
      <c r="ET287" s="485"/>
      <c r="EU287" s="485"/>
      <c r="EV287" s="485"/>
      <c r="EW287" s="485"/>
      <c r="EX287" s="485"/>
      <c r="EY287" s="485"/>
      <c r="EZ287" s="485"/>
      <c r="FA287" s="485"/>
      <c r="FB287" s="485"/>
      <c r="FC287" s="485"/>
      <c r="FD287" s="485"/>
      <c r="FE287" s="486"/>
    </row>
    <row r="288" spans="1:161" s="2" customFormat="1" ht="14.25" customHeight="1">
      <c r="A288" s="356" t="s">
        <v>45</v>
      </c>
      <c r="B288" s="356"/>
      <c r="C288" s="356"/>
      <c r="D288" s="356"/>
      <c r="E288" s="356"/>
      <c r="F288" s="356"/>
      <c r="G288" s="356"/>
      <c r="H288" s="356"/>
      <c r="I288" s="356"/>
      <c r="J288" s="356"/>
      <c r="K288" s="356"/>
      <c r="L288" s="356"/>
      <c r="M288" s="356"/>
      <c r="N288" s="356"/>
      <c r="O288" s="356"/>
      <c r="P288" s="356"/>
      <c r="Q288" s="356"/>
      <c r="R288" s="356"/>
      <c r="S288" s="356"/>
      <c r="T288" s="356"/>
      <c r="U288" s="356"/>
      <c r="V288" s="356" t="s">
        <v>46</v>
      </c>
      <c r="W288" s="356"/>
      <c r="X288" s="356"/>
      <c r="Y288" s="356"/>
      <c r="Z288" s="356"/>
      <c r="AA288" s="356"/>
      <c r="AB288" s="356"/>
      <c r="AC288" s="356"/>
      <c r="AD288" s="356"/>
      <c r="AE288" s="356"/>
      <c r="AF288" s="356"/>
      <c r="AG288" s="356"/>
      <c r="AH288" s="356"/>
      <c r="AI288" s="356"/>
      <c r="AJ288" s="356"/>
      <c r="AK288" s="356"/>
      <c r="AL288" s="356"/>
      <c r="AM288" s="356"/>
      <c r="AN288" s="356"/>
      <c r="AO288" s="356"/>
      <c r="AP288" s="356"/>
      <c r="AQ288" s="356" t="s">
        <v>47</v>
      </c>
      <c r="AR288" s="356"/>
      <c r="AS288" s="356"/>
      <c r="AT288" s="356"/>
      <c r="AU288" s="356"/>
      <c r="AV288" s="356"/>
      <c r="AW288" s="356"/>
      <c r="AX288" s="356"/>
      <c r="AY288" s="356"/>
      <c r="AZ288" s="356"/>
      <c r="BA288" s="356"/>
      <c r="BB288" s="356"/>
      <c r="BC288" s="356"/>
      <c r="BD288" s="356"/>
      <c r="BE288" s="356"/>
      <c r="BF288" s="356"/>
      <c r="BG288" s="356"/>
      <c r="BH288" s="356"/>
      <c r="BI288" s="356" t="s">
        <v>48</v>
      </c>
      <c r="BJ288" s="356"/>
      <c r="BK288" s="356"/>
      <c r="BL288" s="356"/>
      <c r="BM288" s="356"/>
      <c r="BN288" s="356"/>
      <c r="BO288" s="356"/>
      <c r="BP288" s="356"/>
      <c r="BQ288" s="356"/>
      <c r="BR288" s="356"/>
      <c r="BS288" s="356"/>
      <c r="BT288" s="356"/>
      <c r="BU288" s="356"/>
      <c r="BV288" s="356"/>
      <c r="BW288" s="356"/>
      <c r="BX288" s="356"/>
      <c r="BY288" s="356"/>
      <c r="BZ288" s="356"/>
      <c r="CA288" s="356"/>
      <c r="CB288" s="356"/>
      <c r="CC288" s="356" t="s">
        <v>49</v>
      </c>
      <c r="CD288" s="356"/>
      <c r="CE288" s="356"/>
      <c r="CF288" s="356"/>
      <c r="CG288" s="356"/>
      <c r="CH288" s="356"/>
      <c r="CI288" s="356"/>
      <c r="CJ288" s="356"/>
      <c r="CK288" s="356"/>
      <c r="CL288" s="356"/>
      <c r="CM288" s="356"/>
      <c r="CN288" s="356"/>
      <c r="CO288" s="356"/>
      <c r="CP288" s="356"/>
      <c r="CQ288" s="356"/>
      <c r="CR288" s="356"/>
      <c r="CS288" s="356"/>
      <c r="CT288" s="356"/>
      <c r="CU288" s="356"/>
      <c r="CV288" s="356"/>
      <c r="CW288" s="356"/>
      <c r="CX288" s="356"/>
      <c r="CY288" s="356"/>
      <c r="CZ288" s="356"/>
      <c r="DA288" s="356"/>
      <c r="DB288" s="356"/>
      <c r="DC288" s="356"/>
      <c r="DD288" s="356"/>
      <c r="DE288" s="356"/>
      <c r="DF288" s="356"/>
      <c r="DG288" s="356"/>
      <c r="DH288" s="356"/>
      <c r="DI288" s="356"/>
      <c r="DJ288" s="356"/>
      <c r="DK288" s="356"/>
      <c r="DL288" s="356"/>
      <c r="DM288" s="356"/>
      <c r="DN288" s="356"/>
      <c r="DO288" s="356"/>
      <c r="DP288" s="356"/>
      <c r="DQ288" s="356"/>
      <c r="DR288" s="356"/>
      <c r="DS288" s="356"/>
      <c r="DT288" s="356"/>
      <c r="DU288" s="356"/>
      <c r="DV288" s="356"/>
      <c r="DW288" s="356"/>
      <c r="DX288" s="356"/>
      <c r="DY288" s="356"/>
      <c r="DZ288" s="356"/>
      <c r="EA288" s="356"/>
      <c r="EB288" s="356"/>
      <c r="EC288" s="356"/>
      <c r="ED288" s="356"/>
      <c r="EE288" s="356"/>
      <c r="EF288" s="356"/>
      <c r="EG288" s="356"/>
      <c r="EH288" s="356"/>
      <c r="EI288" s="356"/>
      <c r="EJ288" s="356"/>
      <c r="EK288" s="356"/>
      <c r="EL288" s="356"/>
      <c r="EM288" s="356"/>
      <c r="EN288" s="356"/>
      <c r="EO288" s="356"/>
      <c r="EP288" s="356"/>
      <c r="EQ288" s="356"/>
      <c r="ER288" s="356"/>
      <c r="ES288" s="356"/>
      <c r="ET288" s="356"/>
      <c r="EU288" s="356"/>
      <c r="EV288" s="356"/>
      <c r="EW288" s="356"/>
      <c r="EX288" s="356"/>
      <c r="EY288" s="356"/>
      <c r="EZ288" s="356"/>
      <c r="FA288" s="356"/>
      <c r="FB288" s="356"/>
      <c r="FC288" s="356"/>
      <c r="FD288" s="356"/>
      <c r="FE288" s="356"/>
    </row>
    <row r="289" spans="1:161" s="23" customFormat="1" ht="13.5" customHeight="1">
      <c r="A289" s="367">
        <v>1</v>
      </c>
      <c r="B289" s="367"/>
      <c r="C289" s="367"/>
      <c r="D289" s="367"/>
      <c r="E289" s="367"/>
      <c r="F289" s="367"/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67"/>
      <c r="R289" s="367"/>
      <c r="S289" s="367"/>
      <c r="T289" s="367"/>
      <c r="U289" s="367"/>
      <c r="V289" s="367">
        <v>2</v>
      </c>
      <c r="W289" s="367"/>
      <c r="X289" s="367"/>
      <c r="Y289" s="367"/>
      <c r="Z289" s="367"/>
      <c r="AA289" s="367"/>
      <c r="AB289" s="367"/>
      <c r="AC289" s="367"/>
      <c r="AD289" s="367"/>
      <c r="AE289" s="367"/>
      <c r="AF289" s="367"/>
      <c r="AG289" s="367"/>
      <c r="AH289" s="367"/>
      <c r="AI289" s="367"/>
      <c r="AJ289" s="367"/>
      <c r="AK289" s="367"/>
      <c r="AL289" s="367"/>
      <c r="AM289" s="367"/>
      <c r="AN289" s="367"/>
      <c r="AO289" s="367"/>
      <c r="AP289" s="367"/>
      <c r="AQ289" s="366" t="s">
        <v>50</v>
      </c>
      <c r="AR289" s="366"/>
      <c r="AS289" s="366"/>
      <c r="AT289" s="366"/>
      <c r="AU289" s="366"/>
      <c r="AV289" s="366"/>
      <c r="AW289" s="366"/>
      <c r="AX289" s="366"/>
      <c r="AY289" s="366"/>
      <c r="AZ289" s="366"/>
      <c r="BA289" s="366"/>
      <c r="BB289" s="366"/>
      <c r="BC289" s="366"/>
      <c r="BD289" s="366"/>
      <c r="BE289" s="366"/>
      <c r="BF289" s="366"/>
      <c r="BG289" s="366"/>
      <c r="BH289" s="366"/>
      <c r="BI289" s="366" t="s">
        <v>51</v>
      </c>
      <c r="BJ289" s="366"/>
      <c r="BK289" s="366"/>
      <c r="BL289" s="366"/>
      <c r="BM289" s="366"/>
      <c r="BN289" s="366"/>
      <c r="BO289" s="366"/>
      <c r="BP289" s="366"/>
      <c r="BQ289" s="366"/>
      <c r="BR289" s="366"/>
      <c r="BS289" s="366"/>
      <c r="BT289" s="366"/>
      <c r="BU289" s="366"/>
      <c r="BV289" s="366"/>
      <c r="BW289" s="366"/>
      <c r="BX289" s="366"/>
      <c r="BY289" s="366"/>
      <c r="BZ289" s="366"/>
      <c r="CA289" s="366"/>
      <c r="CB289" s="366"/>
      <c r="CC289" s="367">
        <v>5</v>
      </c>
      <c r="CD289" s="367"/>
      <c r="CE289" s="367"/>
      <c r="CF289" s="367"/>
      <c r="CG289" s="367"/>
      <c r="CH289" s="367"/>
      <c r="CI289" s="367"/>
      <c r="CJ289" s="367"/>
      <c r="CK289" s="367"/>
      <c r="CL289" s="367"/>
      <c r="CM289" s="367"/>
      <c r="CN289" s="367"/>
      <c r="CO289" s="367"/>
      <c r="CP289" s="367"/>
      <c r="CQ289" s="367"/>
      <c r="CR289" s="367"/>
      <c r="CS289" s="367"/>
      <c r="CT289" s="367"/>
      <c r="CU289" s="367"/>
      <c r="CV289" s="367"/>
      <c r="CW289" s="367"/>
      <c r="CX289" s="367"/>
      <c r="CY289" s="367"/>
      <c r="CZ289" s="367"/>
      <c r="DA289" s="367"/>
      <c r="DB289" s="367"/>
      <c r="DC289" s="367"/>
      <c r="DD289" s="367"/>
      <c r="DE289" s="367"/>
      <c r="DF289" s="367"/>
      <c r="DG289" s="367"/>
      <c r="DH289" s="367"/>
      <c r="DI289" s="367"/>
      <c r="DJ289" s="367"/>
      <c r="DK289" s="367"/>
      <c r="DL289" s="367"/>
      <c r="DM289" s="367"/>
      <c r="DN289" s="367"/>
      <c r="DO289" s="367"/>
      <c r="DP289" s="367"/>
      <c r="DQ289" s="367"/>
      <c r="DR289" s="367"/>
      <c r="DS289" s="367"/>
      <c r="DT289" s="367"/>
      <c r="DU289" s="367"/>
      <c r="DV289" s="367"/>
      <c r="DW289" s="367"/>
      <c r="DX289" s="367"/>
      <c r="DY289" s="367"/>
      <c r="DZ289" s="367"/>
      <c r="EA289" s="367"/>
      <c r="EB289" s="367"/>
      <c r="EC289" s="367"/>
      <c r="ED289" s="367"/>
      <c r="EE289" s="367"/>
      <c r="EF289" s="367"/>
      <c r="EG289" s="367"/>
      <c r="EH289" s="367"/>
      <c r="EI289" s="367"/>
      <c r="EJ289" s="367"/>
      <c r="EK289" s="367"/>
      <c r="EL289" s="367"/>
      <c r="EM289" s="367"/>
      <c r="EN289" s="367"/>
      <c r="EO289" s="367"/>
      <c r="EP289" s="367"/>
      <c r="EQ289" s="367"/>
      <c r="ER289" s="367"/>
      <c r="ES289" s="367"/>
      <c r="ET289" s="367"/>
      <c r="EU289" s="367"/>
      <c r="EV289" s="367"/>
      <c r="EW289" s="367"/>
      <c r="EX289" s="367"/>
      <c r="EY289" s="367"/>
      <c r="EZ289" s="367"/>
      <c r="FA289" s="367"/>
      <c r="FB289" s="367"/>
      <c r="FC289" s="367"/>
      <c r="FD289" s="367"/>
      <c r="FE289" s="367"/>
    </row>
    <row r="290" spans="1:161" s="2" customFormat="1" ht="26.25" customHeight="1">
      <c r="A290" s="466" t="s">
        <v>123</v>
      </c>
      <c r="B290" s="466"/>
      <c r="C290" s="466"/>
      <c r="D290" s="466"/>
      <c r="E290" s="466"/>
      <c r="F290" s="466"/>
      <c r="G290" s="466"/>
      <c r="H290" s="466"/>
      <c r="I290" s="466"/>
      <c r="J290" s="466"/>
      <c r="K290" s="466"/>
      <c r="L290" s="466"/>
      <c r="M290" s="466"/>
      <c r="N290" s="466"/>
      <c r="O290" s="466"/>
      <c r="P290" s="466"/>
      <c r="Q290" s="466"/>
      <c r="R290" s="466"/>
      <c r="S290" s="466"/>
      <c r="T290" s="466"/>
      <c r="U290" s="466"/>
      <c r="V290" s="466"/>
      <c r="W290" s="466"/>
      <c r="X290" s="466"/>
      <c r="Y290" s="466"/>
      <c r="Z290" s="466"/>
      <c r="AA290" s="466"/>
      <c r="AB290" s="466"/>
      <c r="AC290" s="466"/>
      <c r="AD290" s="466"/>
      <c r="AE290" s="466"/>
      <c r="AF290" s="466"/>
      <c r="AG290" s="466"/>
      <c r="AH290" s="466"/>
      <c r="AI290" s="466"/>
      <c r="AJ290" s="466"/>
      <c r="AK290" s="466"/>
      <c r="AL290" s="466"/>
      <c r="AM290" s="466"/>
      <c r="AN290" s="466"/>
      <c r="AO290" s="466"/>
      <c r="AP290" s="466"/>
      <c r="AQ290" s="467" t="s">
        <v>180</v>
      </c>
      <c r="AR290" s="467"/>
      <c r="AS290" s="467"/>
      <c r="AT290" s="467"/>
      <c r="AU290" s="467"/>
      <c r="AV290" s="467"/>
      <c r="AW290" s="467"/>
      <c r="AX290" s="467"/>
      <c r="AY290" s="467"/>
      <c r="AZ290" s="467"/>
      <c r="BA290" s="467"/>
      <c r="BB290" s="467"/>
      <c r="BC290" s="467"/>
      <c r="BD290" s="467"/>
      <c r="BE290" s="467"/>
      <c r="BF290" s="467"/>
      <c r="BG290" s="467"/>
      <c r="BH290" s="467"/>
      <c r="BI290" s="467" t="s">
        <v>181</v>
      </c>
      <c r="BJ290" s="467"/>
      <c r="BK290" s="467"/>
      <c r="BL290" s="467"/>
      <c r="BM290" s="467"/>
      <c r="BN290" s="467"/>
      <c r="BO290" s="467"/>
      <c r="BP290" s="467"/>
      <c r="BQ290" s="467"/>
      <c r="BR290" s="467"/>
      <c r="BS290" s="467"/>
      <c r="BT290" s="467"/>
      <c r="BU290" s="467"/>
      <c r="BV290" s="467"/>
      <c r="BW290" s="467"/>
      <c r="BX290" s="467"/>
      <c r="BY290" s="467"/>
      <c r="BZ290" s="467"/>
      <c r="CA290" s="467"/>
      <c r="CB290" s="467"/>
      <c r="CC290" s="468" t="s">
        <v>182</v>
      </c>
      <c r="CD290" s="468"/>
      <c r="CE290" s="468"/>
      <c r="CF290" s="468"/>
      <c r="CG290" s="468"/>
      <c r="CH290" s="468"/>
      <c r="CI290" s="468"/>
      <c r="CJ290" s="468"/>
      <c r="CK290" s="468"/>
      <c r="CL290" s="468"/>
      <c r="CM290" s="468"/>
      <c r="CN290" s="468"/>
      <c r="CO290" s="468"/>
      <c r="CP290" s="468"/>
      <c r="CQ290" s="468"/>
      <c r="CR290" s="468"/>
      <c r="CS290" s="468"/>
      <c r="CT290" s="468"/>
      <c r="CU290" s="468"/>
      <c r="CV290" s="468"/>
      <c r="CW290" s="468"/>
      <c r="CX290" s="468"/>
      <c r="CY290" s="468"/>
      <c r="CZ290" s="468"/>
      <c r="DA290" s="468"/>
      <c r="DB290" s="468"/>
      <c r="DC290" s="468"/>
      <c r="DD290" s="468"/>
      <c r="DE290" s="468"/>
      <c r="DF290" s="468"/>
      <c r="DG290" s="468"/>
      <c r="DH290" s="468"/>
      <c r="DI290" s="468"/>
      <c r="DJ290" s="468"/>
      <c r="DK290" s="468"/>
      <c r="DL290" s="468"/>
      <c r="DM290" s="468"/>
      <c r="DN290" s="468"/>
      <c r="DO290" s="468"/>
      <c r="DP290" s="468"/>
      <c r="DQ290" s="468"/>
      <c r="DR290" s="468"/>
      <c r="DS290" s="468"/>
      <c r="DT290" s="468"/>
      <c r="DU290" s="468"/>
      <c r="DV290" s="468"/>
      <c r="DW290" s="468"/>
      <c r="DX290" s="468"/>
      <c r="DY290" s="468"/>
      <c r="DZ290" s="468"/>
      <c r="EA290" s="468"/>
      <c r="EB290" s="468"/>
      <c r="EC290" s="468"/>
      <c r="ED290" s="468"/>
      <c r="EE290" s="468"/>
      <c r="EF290" s="468"/>
      <c r="EG290" s="468"/>
      <c r="EH290" s="468"/>
      <c r="EI290" s="468"/>
      <c r="EJ290" s="468"/>
      <c r="EK290" s="468"/>
      <c r="EL290" s="468"/>
      <c r="EM290" s="468"/>
      <c r="EN290" s="468"/>
      <c r="EO290" s="468"/>
      <c r="EP290" s="468"/>
      <c r="EQ290" s="468"/>
      <c r="ER290" s="468"/>
      <c r="ES290" s="468"/>
      <c r="ET290" s="468"/>
      <c r="EU290" s="468"/>
      <c r="EV290" s="468"/>
      <c r="EW290" s="468"/>
      <c r="EX290" s="468"/>
      <c r="EY290" s="468"/>
      <c r="EZ290" s="468"/>
      <c r="FA290" s="468"/>
      <c r="FB290" s="468"/>
      <c r="FC290" s="468"/>
      <c r="FD290" s="468"/>
      <c r="FE290" s="468"/>
    </row>
    <row r="291" spans="1:161" s="2" customFormat="1" ht="13.5" customHeight="1">
      <c r="A291" s="466"/>
      <c r="B291" s="466"/>
      <c r="C291" s="466"/>
      <c r="D291" s="466"/>
      <c r="E291" s="466"/>
      <c r="F291" s="466"/>
      <c r="G291" s="466"/>
      <c r="H291" s="466"/>
      <c r="I291" s="466"/>
      <c r="J291" s="466"/>
      <c r="K291" s="466"/>
      <c r="L291" s="466"/>
      <c r="M291" s="466"/>
      <c r="N291" s="466"/>
      <c r="O291" s="466"/>
      <c r="P291" s="466"/>
      <c r="Q291" s="466"/>
      <c r="R291" s="466"/>
      <c r="S291" s="466"/>
      <c r="T291" s="466"/>
      <c r="U291" s="466"/>
      <c r="V291" s="466"/>
      <c r="W291" s="466"/>
      <c r="X291" s="466"/>
      <c r="Y291" s="466"/>
      <c r="Z291" s="466"/>
      <c r="AA291" s="466"/>
      <c r="AB291" s="466"/>
      <c r="AC291" s="466"/>
      <c r="AD291" s="466"/>
      <c r="AE291" s="466"/>
      <c r="AF291" s="466"/>
      <c r="AG291" s="466"/>
      <c r="AH291" s="466"/>
      <c r="AI291" s="466"/>
      <c r="AJ291" s="466"/>
      <c r="AK291" s="466"/>
      <c r="AL291" s="466"/>
      <c r="AM291" s="466"/>
      <c r="AN291" s="466"/>
      <c r="AO291" s="466"/>
      <c r="AP291" s="466"/>
      <c r="AQ291" s="467"/>
      <c r="AR291" s="467"/>
      <c r="AS291" s="467"/>
      <c r="AT291" s="467"/>
      <c r="AU291" s="467"/>
      <c r="AV291" s="467"/>
      <c r="AW291" s="467"/>
      <c r="AX291" s="467"/>
      <c r="AY291" s="467"/>
      <c r="AZ291" s="467"/>
      <c r="BA291" s="467"/>
      <c r="BB291" s="467"/>
      <c r="BC291" s="467"/>
      <c r="BD291" s="467"/>
      <c r="BE291" s="467"/>
      <c r="BF291" s="467"/>
      <c r="BG291" s="467"/>
      <c r="BH291" s="467"/>
      <c r="BI291" s="467"/>
      <c r="BJ291" s="467"/>
      <c r="BK291" s="467"/>
      <c r="BL291" s="467"/>
      <c r="BM291" s="467"/>
      <c r="BN291" s="467"/>
      <c r="BO291" s="467"/>
      <c r="BP291" s="467"/>
      <c r="BQ291" s="467"/>
      <c r="BR291" s="467"/>
      <c r="BS291" s="467"/>
      <c r="BT291" s="467"/>
      <c r="BU291" s="467"/>
      <c r="BV291" s="467"/>
      <c r="BW291" s="467"/>
      <c r="BX291" s="467"/>
      <c r="BY291" s="467"/>
      <c r="BZ291" s="467"/>
      <c r="CA291" s="467"/>
      <c r="CB291" s="467"/>
      <c r="CC291" s="468"/>
      <c r="CD291" s="468"/>
      <c r="CE291" s="468"/>
      <c r="CF291" s="468"/>
      <c r="CG291" s="468"/>
      <c r="CH291" s="468"/>
      <c r="CI291" s="468"/>
      <c r="CJ291" s="468"/>
      <c r="CK291" s="468"/>
      <c r="CL291" s="468"/>
      <c r="CM291" s="468"/>
      <c r="CN291" s="468"/>
      <c r="CO291" s="468"/>
      <c r="CP291" s="468"/>
      <c r="CQ291" s="468"/>
      <c r="CR291" s="468"/>
      <c r="CS291" s="468"/>
      <c r="CT291" s="468"/>
      <c r="CU291" s="468"/>
      <c r="CV291" s="468"/>
      <c r="CW291" s="468"/>
      <c r="CX291" s="468"/>
      <c r="CY291" s="468"/>
      <c r="CZ291" s="468"/>
      <c r="DA291" s="468"/>
      <c r="DB291" s="468"/>
      <c r="DC291" s="468"/>
      <c r="DD291" s="468"/>
      <c r="DE291" s="468"/>
      <c r="DF291" s="468"/>
      <c r="DG291" s="468"/>
      <c r="DH291" s="468"/>
      <c r="DI291" s="468"/>
      <c r="DJ291" s="468"/>
      <c r="DK291" s="468"/>
      <c r="DL291" s="468"/>
      <c r="DM291" s="468"/>
      <c r="DN291" s="468"/>
      <c r="DO291" s="468"/>
      <c r="DP291" s="468"/>
      <c r="DQ291" s="468"/>
      <c r="DR291" s="468"/>
      <c r="DS291" s="468"/>
      <c r="DT291" s="468"/>
      <c r="DU291" s="468"/>
      <c r="DV291" s="468"/>
      <c r="DW291" s="468"/>
      <c r="DX291" s="468"/>
      <c r="DY291" s="468"/>
      <c r="DZ291" s="468"/>
      <c r="EA291" s="468"/>
      <c r="EB291" s="468"/>
      <c r="EC291" s="468"/>
      <c r="ED291" s="468"/>
      <c r="EE291" s="468"/>
      <c r="EF291" s="468"/>
      <c r="EG291" s="468"/>
      <c r="EH291" s="468"/>
      <c r="EI291" s="468"/>
      <c r="EJ291" s="468"/>
      <c r="EK291" s="468"/>
      <c r="EL291" s="468"/>
      <c r="EM291" s="468"/>
      <c r="EN291" s="468"/>
      <c r="EO291" s="468"/>
      <c r="EP291" s="468"/>
      <c r="EQ291" s="468"/>
      <c r="ER291" s="468"/>
      <c r="ES291" s="468"/>
      <c r="ET291" s="468"/>
      <c r="EU291" s="468"/>
      <c r="EV291" s="468"/>
      <c r="EW291" s="468"/>
      <c r="EX291" s="468"/>
      <c r="EY291" s="468"/>
      <c r="EZ291" s="468"/>
      <c r="FA291" s="468"/>
      <c r="FB291" s="468"/>
      <c r="FC291" s="468"/>
      <c r="FD291" s="468"/>
      <c r="FE291" s="468"/>
    </row>
    <row r="292" s="10" customFormat="1" ht="12.75" customHeight="1"/>
    <row r="293" s="10" customFormat="1" ht="19.5" customHeight="1">
      <c r="A293" s="10" t="s">
        <v>95</v>
      </c>
    </row>
    <row r="294" s="10" customFormat="1" ht="13.5" customHeight="1">
      <c r="A294" s="10" t="s">
        <v>93</v>
      </c>
    </row>
    <row r="295" spans="1:161" s="10" customFormat="1" ht="54" customHeight="1">
      <c r="A295" s="469" t="s">
        <v>254</v>
      </c>
      <c r="B295" s="469"/>
      <c r="C295" s="469"/>
      <c r="D295" s="469"/>
      <c r="E295" s="469"/>
      <c r="F295" s="469"/>
      <c r="G295" s="469"/>
      <c r="H295" s="469"/>
      <c r="I295" s="469"/>
      <c r="J295" s="469"/>
      <c r="K295" s="469"/>
      <c r="L295" s="469"/>
      <c r="M295" s="469"/>
      <c r="N295" s="469"/>
      <c r="O295" s="469"/>
      <c r="P295" s="469"/>
      <c r="Q295" s="469"/>
      <c r="R295" s="469"/>
      <c r="S295" s="469"/>
      <c r="T295" s="469"/>
      <c r="U295" s="469"/>
      <c r="V295" s="469"/>
      <c r="W295" s="469"/>
      <c r="X295" s="469"/>
      <c r="Y295" s="469"/>
      <c r="Z295" s="469"/>
      <c r="AA295" s="469"/>
      <c r="AB295" s="469"/>
      <c r="AC295" s="469"/>
      <c r="AD295" s="469"/>
      <c r="AE295" s="469"/>
      <c r="AF295" s="469"/>
      <c r="AG295" s="469"/>
      <c r="AH295" s="469"/>
      <c r="AI295" s="469"/>
      <c r="AJ295" s="469"/>
      <c r="AK295" s="469"/>
      <c r="AL295" s="469"/>
      <c r="AM295" s="469"/>
      <c r="AN295" s="469"/>
      <c r="AO295" s="469"/>
      <c r="AP295" s="469"/>
      <c r="AQ295" s="469"/>
      <c r="AR295" s="469"/>
      <c r="AS295" s="469"/>
      <c r="AT295" s="469"/>
      <c r="AU295" s="469"/>
      <c r="AV295" s="469"/>
      <c r="AW295" s="469"/>
      <c r="AX295" s="469"/>
      <c r="AY295" s="469"/>
      <c r="AZ295" s="469"/>
      <c r="BA295" s="469"/>
      <c r="BB295" s="469"/>
      <c r="BC295" s="469"/>
      <c r="BD295" s="469"/>
      <c r="BE295" s="469"/>
      <c r="BF295" s="469"/>
      <c r="BG295" s="469"/>
      <c r="BH295" s="469"/>
      <c r="BI295" s="469"/>
      <c r="BJ295" s="469"/>
      <c r="BK295" s="469"/>
      <c r="BL295" s="469"/>
      <c r="BM295" s="469"/>
      <c r="BN295" s="469"/>
      <c r="BO295" s="469"/>
      <c r="BP295" s="469"/>
      <c r="BQ295" s="469"/>
      <c r="BR295" s="469"/>
      <c r="BS295" s="469"/>
      <c r="BT295" s="469"/>
      <c r="BU295" s="469"/>
      <c r="BV295" s="469"/>
      <c r="BW295" s="469"/>
      <c r="BX295" s="469"/>
      <c r="BY295" s="469"/>
      <c r="BZ295" s="469"/>
      <c r="CA295" s="469"/>
      <c r="CB295" s="469"/>
      <c r="CC295" s="469"/>
      <c r="CD295" s="469"/>
      <c r="CE295" s="469"/>
      <c r="CF295" s="469"/>
      <c r="CG295" s="469"/>
      <c r="CH295" s="469"/>
      <c r="CI295" s="469"/>
      <c r="CJ295" s="469"/>
      <c r="CK295" s="469"/>
      <c r="CL295" s="469"/>
      <c r="CM295" s="469"/>
      <c r="CN295" s="469"/>
      <c r="CO295" s="469"/>
      <c r="CP295" s="469"/>
      <c r="CQ295" s="469"/>
      <c r="CR295" s="469"/>
      <c r="CS295" s="469"/>
      <c r="CT295" s="469"/>
      <c r="CU295" s="469"/>
      <c r="CV295" s="469"/>
      <c r="CW295" s="469"/>
      <c r="CX295" s="469"/>
      <c r="CY295" s="469"/>
      <c r="CZ295" s="469"/>
      <c r="DA295" s="469"/>
      <c r="DB295" s="469"/>
      <c r="DC295" s="469"/>
      <c r="DD295" s="469"/>
      <c r="DE295" s="469"/>
      <c r="DF295" s="469"/>
      <c r="DG295" s="469"/>
      <c r="DH295" s="469"/>
      <c r="DI295" s="469"/>
      <c r="DJ295" s="469"/>
      <c r="DK295" s="469"/>
      <c r="DL295" s="469"/>
      <c r="DM295" s="469"/>
      <c r="DN295" s="469"/>
      <c r="DO295" s="469"/>
      <c r="DP295" s="469"/>
      <c r="DQ295" s="469"/>
      <c r="DR295" s="469"/>
      <c r="DS295" s="469"/>
      <c r="DT295" s="469"/>
      <c r="DU295" s="469"/>
      <c r="DV295" s="469"/>
      <c r="DW295" s="469"/>
      <c r="DX295" s="469"/>
      <c r="DY295" s="469"/>
      <c r="DZ295" s="469"/>
      <c r="EA295" s="469"/>
      <c r="EB295" s="469"/>
      <c r="EC295" s="469"/>
      <c r="ED295" s="469"/>
      <c r="EE295" s="469"/>
      <c r="EF295" s="469"/>
      <c r="EG295" s="469"/>
      <c r="EH295" s="469"/>
      <c r="EI295" s="469"/>
      <c r="EJ295" s="469"/>
      <c r="EK295" s="469"/>
      <c r="EL295" s="469"/>
      <c r="EM295" s="469"/>
      <c r="EN295" s="469"/>
      <c r="EO295" s="469"/>
      <c r="EP295" s="469"/>
      <c r="EQ295" s="469"/>
      <c r="ER295" s="469"/>
      <c r="ES295" s="469"/>
      <c r="ET295" s="469"/>
      <c r="EU295" s="469"/>
      <c r="EV295" s="469"/>
      <c r="EW295" s="469"/>
      <c r="EX295" s="469"/>
      <c r="EY295" s="469"/>
      <c r="EZ295" s="469"/>
      <c r="FA295" s="469"/>
      <c r="FB295" s="469"/>
      <c r="FC295" s="469"/>
      <c r="FD295" s="469"/>
      <c r="FE295" s="469"/>
    </row>
    <row r="296" spans="1:161" s="10" customFormat="1" ht="21" customHeight="1">
      <c r="A296" s="470" t="s">
        <v>53</v>
      </c>
      <c r="B296" s="470"/>
      <c r="C296" s="470"/>
      <c r="D296" s="470"/>
      <c r="E296" s="470"/>
      <c r="F296" s="470"/>
      <c r="G296" s="470"/>
      <c r="H296" s="470"/>
      <c r="I296" s="470"/>
      <c r="J296" s="470"/>
      <c r="K296" s="470"/>
      <c r="L296" s="470"/>
      <c r="M296" s="470"/>
      <c r="N296" s="470"/>
      <c r="O296" s="470"/>
      <c r="P296" s="470"/>
      <c r="Q296" s="470"/>
      <c r="R296" s="470"/>
      <c r="S296" s="470"/>
      <c r="T296" s="470"/>
      <c r="U296" s="470"/>
      <c r="V296" s="470"/>
      <c r="W296" s="470"/>
      <c r="X296" s="470"/>
      <c r="Y296" s="470"/>
      <c r="Z296" s="470"/>
      <c r="AA296" s="470"/>
      <c r="AB296" s="470"/>
      <c r="AC296" s="470"/>
      <c r="AD296" s="470"/>
      <c r="AE296" s="470"/>
      <c r="AF296" s="470"/>
      <c r="AG296" s="470"/>
      <c r="AH296" s="470"/>
      <c r="AI296" s="470"/>
      <c r="AJ296" s="470"/>
      <c r="AK296" s="470"/>
      <c r="AL296" s="470"/>
      <c r="AM296" s="470"/>
      <c r="AN296" s="470"/>
      <c r="AO296" s="470"/>
      <c r="AP296" s="470"/>
      <c r="AQ296" s="470"/>
      <c r="AR296" s="470"/>
      <c r="AS296" s="470"/>
      <c r="AT296" s="470"/>
      <c r="AU296" s="470"/>
      <c r="AV296" s="470"/>
      <c r="AW296" s="470"/>
      <c r="AX296" s="470"/>
      <c r="AY296" s="470"/>
      <c r="AZ296" s="470"/>
      <c r="BA296" s="470"/>
      <c r="BB296" s="470"/>
      <c r="BC296" s="470"/>
      <c r="BD296" s="470"/>
      <c r="BE296" s="470"/>
      <c r="BF296" s="470"/>
      <c r="BG296" s="470"/>
      <c r="BH296" s="470"/>
      <c r="BI296" s="470"/>
      <c r="BJ296" s="470"/>
      <c r="BK296" s="470"/>
      <c r="BL296" s="470"/>
      <c r="BM296" s="470"/>
      <c r="BN296" s="470"/>
      <c r="BO296" s="470"/>
      <c r="BP296" s="470"/>
      <c r="BQ296" s="470"/>
      <c r="BR296" s="470"/>
      <c r="BS296" s="470"/>
      <c r="BT296" s="470"/>
      <c r="BU296" s="470"/>
      <c r="BV296" s="470"/>
      <c r="BW296" s="470"/>
      <c r="BX296" s="470"/>
      <c r="BY296" s="470"/>
      <c r="BZ296" s="470"/>
      <c r="CA296" s="470"/>
      <c r="CB296" s="470"/>
      <c r="CC296" s="470"/>
      <c r="CD296" s="470"/>
      <c r="CE296" s="470"/>
      <c r="CF296" s="470"/>
      <c r="CG296" s="470"/>
      <c r="CH296" s="470"/>
      <c r="CI296" s="470"/>
      <c r="CJ296" s="470"/>
      <c r="CK296" s="470"/>
      <c r="CL296" s="470"/>
      <c r="CM296" s="470"/>
      <c r="CN296" s="470"/>
      <c r="CO296" s="470"/>
      <c r="CP296" s="470"/>
      <c r="CQ296" s="470"/>
      <c r="CR296" s="470"/>
      <c r="CS296" s="470"/>
      <c r="CT296" s="470"/>
      <c r="CU296" s="470"/>
      <c r="CV296" s="470"/>
      <c r="CW296" s="470"/>
      <c r="CX296" s="470"/>
      <c r="CY296" s="470"/>
      <c r="CZ296" s="470"/>
      <c r="DA296" s="470"/>
      <c r="DB296" s="470"/>
      <c r="DC296" s="470"/>
      <c r="DD296" s="470"/>
      <c r="DE296" s="470"/>
      <c r="DF296" s="470"/>
      <c r="DG296" s="470"/>
      <c r="DH296" s="470"/>
      <c r="DI296" s="470"/>
      <c r="DJ296" s="470"/>
      <c r="DK296" s="470"/>
      <c r="DL296" s="470"/>
      <c r="DM296" s="470"/>
      <c r="DN296" s="470"/>
      <c r="DO296" s="470"/>
      <c r="DP296" s="470"/>
      <c r="DQ296" s="470"/>
      <c r="DR296" s="470"/>
      <c r="DS296" s="470"/>
      <c r="DT296" s="470"/>
      <c r="DU296" s="470"/>
      <c r="DV296" s="470"/>
      <c r="DW296" s="470"/>
      <c r="DX296" s="470"/>
      <c r="DY296" s="470"/>
      <c r="DZ296" s="470"/>
      <c r="EA296" s="470"/>
      <c r="EB296" s="470"/>
      <c r="EC296" s="470"/>
      <c r="ED296" s="470"/>
      <c r="EE296" s="470"/>
      <c r="EF296" s="470"/>
      <c r="EG296" s="470"/>
      <c r="EH296" s="470"/>
      <c r="EI296" s="470"/>
      <c r="EJ296" s="470"/>
      <c r="EK296" s="470"/>
      <c r="EL296" s="470"/>
      <c r="EM296" s="470"/>
      <c r="EN296" s="470"/>
      <c r="EO296" s="470"/>
      <c r="EP296" s="470"/>
      <c r="EQ296" s="470"/>
      <c r="ER296" s="470"/>
      <c r="ES296" s="470"/>
      <c r="ET296" s="470"/>
      <c r="EU296" s="470"/>
      <c r="EV296" s="470"/>
      <c r="EW296" s="470"/>
      <c r="EX296" s="470"/>
      <c r="EY296" s="470"/>
      <c r="EZ296" s="470"/>
      <c r="FA296" s="470"/>
      <c r="FB296" s="470"/>
      <c r="FC296" s="470"/>
      <c r="FD296" s="470"/>
      <c r="FE296" s="470"/>
    </row>
    <row r="297" s="10" customFormat="1" ht="16.5" customHeight="1">
      <c r="A297" s="10" t="s">
        <v>94</v>
      </c>
    </row>
    <row r="298" s="10" customFormat="1" ht="7.5" customHeight="1"/>
    <row r="299" spans="1:161" s="2" customFormat="1" ht="14.25" customHeight="1">
      <c r="A299" s="356" t="s">
        <v>54</v>
      </c>
      <c r="B299" s="356"/>
      <c r="C299" s="356"/>
      <c r="D299" s="356"/>
      <c r="E299" s="356"/>
      <c r="F299" s="356"/>
      <c r="G299" s="356"/>
      <c r="H299" s="356"/>
      <c r="I299" s="356"/>
      <c r="J299" s="356"/>
      <c r="K299" s="356"/>
      <c r="L299" s="356"/>
      <c r="M299" s="356"/>
      <c r="N299" s="356"/>
      <c r="O299" s="356"/>
      <c r="P299" s="356"/>
      <c r="Q299" s="356"/>
      <c r="R299" s="356"/>
      <c r="S299" s="356"/>
      <c r="T299" s="356"/>
      <c r="U299" s="356"/>
      <c r="V299" s="356"/>
      <c r="W299" s="356"/>
      <c r="X299" s="356"/>
      <c r="Y299" s="356"/>
      <c r="Z299" s="356"/>
      <c r="AA299" s="356"/>
      <c r="AB299" s="356"/>
      <c r="AC299" s="356"/>
      <c r="AD299" s="356"/>
      <c r="AE299" s="356"/>
      <c r="AF299" s="356"/>
      <c r="AG299" s="356"/>
      <c r="AH299" s="356"/>
      <c r="AI299" s="356"/>
      <c r="AJ299" s="356"/>
      <c r="AK299" s="356"/>
      <c r="AL299" s="356"/>
      <c r="AM299" s="356"/>
      <c r="AN299" s="356"/>
      <c r="AO299" s="356"/>
      <c r="AP299" s="356"/>
      <c r="AQ299" s="356"/>
      <c r="AR299" s="356"/>
      <c r="AS299" s="356"/>
      <c r="AT299" s="356"/>
      <c r="AU299" s="356"/>
      <c r="AV299" s="356"/>
      <c r="AW299" s="356"/>
      <c r="AX299" s="356"/>
      <c r="AY299" s="356"/>
      <c r="AZ299" s="356"/>
      <c r="BA299" s="356"/>
      <c r="BB299" s="356"/>
      <c r="BC299" s="356" t="s">
        <v>55</v>
      </c>
      <c r="BD299" s="356"/>
      <c r="BE299" s="356"/>
      <c r="BF299" s="356"/>
      <c r="BG299" s="356"/>
      <c r="BH299" s="356"/>
      <c r="BI299" s="356"/>
      <c r="BJ299" s="356"/>
      <c r="BK299" s="356"/>
      <c r="BL299" s="356"/>
      <c r="BM299" s="356"/>
      <c r="BN299" s="356"/>
      <c r="BO299" s="356"/>
      <c r="BP299" s="356"/>
      <c r="BQ299" s="356"/>
      <c r="BR299" s="356"/>
      <c r="BS299" s="356"/>
      <c r="BT299" s="356"/>
      <c r="BU299" s="356"/>
      <c r="BV299" s="356"/>
      <c r="BW299" s="356"/>
      <c r="BX299" s="356"/>
      <c r="BY299" s="356"/>
      <c r="BZ299" s="356"/>
      <c r="CA299" s="356"/>
      <c r="CB299" s="356"/>
      <c r="CC299" s="356"/>
      <c r="CD299" s="356"/>
      <c r="CE299" s="356"/>
      <c r="CF299" s="356"/>
      <c r="CG299" s="356"/>
      <c r="CH299" s="356"/>
      <c r="CI299" s="356"/>
      <c r="CJ299" s="356"/>
      <c r="CK299" s="356"/>
      <c r="CL299" s="356"/>
      <c r="CM299" s="356"/>
      <c r="CN299" s="356"/>
      <c r="CO299" s="356"/>
      <c r="CP299" s="356"/>
      <c r="CQ299" s="356"/>
      <c r="CR299" s="356"/>
      <c r="CS299" s="356"/>
      <c r="CT299" s="356"/>
      <c r="CU299" s="356"/>
      <c r="CV299" s="356"/>
      <c r="CW299" s="356"/>
      <c r="CX299" s="356"/>
      <c r="CY299" s="356"/>
      <c r="CZ299" s="356"/>
      <c r="DA299" s="356"/>
      <c r="DB299" s="356"/>
      <c r="DC299" s="356"/>
      <c r="DD299" s="356"/>
      <c r="DE299" s="356" t="s">
        <v>56</v>
      </c>
      <c r="DF299" s="356"/>
      <c r="DG299" s="356"/>
      <c r="DH299" s="356"/>
      <c r="DI299" s="356"/>
      <c r="DJ299" s="356"/>
      <c r="DK299" s="356"/>
      <c r="DL299" s="356"/>
      <c r="DM299" s="356"/>
      <c r="DN299" s="356"/>
      <c r="DO299" s="356"/>
      <c r="DP299" s="356"/>
      <c r="DQ299" s="356"/>
      <c r="DR299" s="356"/>
      <c r="DS299" s="356"/>
      <c r="DT299" s="356"/>
      <c r="DU299" s="356"/>
      <c r="DV299" s="356"/>
      <c r="DW299" s="356"/>
      <c r="DX299" s="356"/>
      <c r="DY299" s="356"/>
      <c r="DZ299" s="356"/>
      <c r="EA299" s="356"/>
      <c r="EB299" s="356"/>
      <c r="EC299" s="356"/>
      <c r="ED299" s="356"/>
      <c r="EE299" s="356"/>
      <c r="EF299" s="356"/>
      <c r="EG299" s="356"/>
      <c r="EH299" s="356"/>
      <c r="EI299" s="356"/>
      <c r="EJ299" s="356"/>
      <c r="EK299" s="356"/>
      <c r="EL299" s="356"/>
      <c r="EM299" s="356"/>
      <c r="EN299" s="356"/>
      <c r="EO299" s="356"/>
      <c r="EP299" s="356"/>
      <c r="EQ299" s="356"/>
      <c r="ER299" s="356"/>
      <c r="ES299" s="356"/>
      <c r="ET299" s="356"/>
      <c r="EU299" s="356"/>
      <c r="EV299" s="356"/>
      <c r="EW299" s="356"/>
      <c r="EX299" s="356"/>
      <c r="EY299" s="356"/>
      <c r="EZ299" s="356"/>
      <c r="FA299" s="356"/>
      <c r="FB299" s="356"/>
      <c r="FC299" s="356"/>
      <c r="FD299" s="356"/>
      <c r="FE299" s="356"/>
    </row>
    <row r="300" spans="1:161" s="2" customFormat="1" ht="13.5" customHeight="1">
      <c r="A300" s="367">
        <v>1</v>
      </c>
      <c r="B300" s="367"/>
      <c r="C300" s="367"/>
      <c r="D300" s="367"/>
      <c r="E300" s="367"/>
      <c r="F300" s="367"/>
      <c r="G300" s="367"/>
      <c r="H300" s="367"/>
      <c r="I300" s="367"/>
      <c r="J300" s="367"/>
      <c r="K300" s="367"/>
      <c r="L300" s="367"/>
      <c r="M300" s="367"/>
      <c r="N300" s="367"/>
      <c r="O300" s="367"/>
      <c r="P300" s="367"/>
      <c r="Q300" s="367"/>
      <c r="R300" s="367"/>
      <c r="S300" s="367"/>
      <c r="T300" s="367"/>
      <c r="U300" s="367"/>
      <c r="V300" s="367"/>
      <c r="W300" s="367"/>
      <c r="X300" s="367"/>
      <c r="Y300" s="367"/>
      <c r="Z300" s="367"/>
      <c r="AA300" s="367"/>
      <c r="AB300" s="367"/>
      <c r="AC300" s="367"/>
      <c r="AD300" s="367"/>
      <c r="AE300" s="367"/>
      <c r="AF300" s="367"/>
      <c r="AG300" s="367"/>
      <c r="AH300" s="367"/>
      <c r="AI300" s="367"/>
      <c r="AJ300" s="367"/>
      <c r="AK300" s="367"/>
      <c r="AL300" s="367"/>
      <c r="AM300" s="367"/>
      <c r="AN300" s="367"/>
      <c r="AO300" s="367"/>
      <c r="AP300" s="367"/>
      <c r="AQ300" s="367"/>
      <c r="AR300" s="367"/>
      <c r="AS300" s="367"/>
      <c r="AT300" s="367"/>
      <c r="AU300" s="367"/>
      <c r="AV300" s="367"/>
      <c r="AW300" s="367"/>
      <c r="AX300" s="367"/>
      <c r="AY300" s="367"/>
      <c r="AZ300" s="367"/>
      <c r="BA300" s="367"/>
      <c r="BB300" s="367"/>
      <c r="BC300" s="366" t="s">
        <v>57</v>
      </c>
      <c r="BD300" s="366"/>
      <c r="BE300" s="366"/>
      <c r="BF300" s="366"/>
      <c r="BG300" s="366"/>
      <c r="BH300" s="366"/>
      <c r="BI300" s="366"/>
      <c r="BJ300" s="366"/>
      <c r="BK300" s="366"/>
      <c r="BL300" s="366"/>
      <c r="BM300" s="366"/>
      <c r="BN300" s="366"/>
      <c r="BO300" s="366"/>
      <c r="BP300" s="366"/>
      <c r="BQ300" s="366"/>
      <c r="BR300" s="366"/>
      <c r="BS300" s="366"/>
      <c r="BT300" s="366"/>
      <c r="BU300" s="366"/>
      <c r="BV300" s="366"/>
      <c r="BW300" s="366"/>
      <c r="BX300" s="366"/>
      <c r="BY300" s="366"/>
      <c r="BZ300" s="366"/>
      <c r="CA300" s="366"/>
      <c r="CB300" s="366"/>
      <c r="CC300" s="366"/>
      <c r="CD300" s="366"/>
      <c r="CE300" s="366"/>
      <c r="CF300" s="366"/>
      <c r="CG300" s="366"/>
      <c r="CH300" s="366"/>
      <c r="CI300" s="366"/>
      <c r="CJ300" s="366"/>
      <c r="CK300" s="366"/>
      <c r="CL300" s="366"/>
      <c r="CM300" s="366"/>
      <c r="CN300" s="366"/>
      <c r="CO300" s="366"/>
      <c r="CP300" s="366"/>
      <c r="CQ300" s="366"/>
      <c r="CR300" s="366"/>
      <c r="CS300" s="366"/>
      <c r="CT300" s="366"/>
      <c r="CU300" s="366"/>
      <c r="CV300" s="366"/>
      <c r="CW300" s="366"/>
      <c r="CX300" s="366"/>
      <c r="CY300" s="366"/>
      <c r="CZ300" s="366"/>
      <c r="DA300" s="366"/>
      <c r="DB300" s="366"/>
      <c r="DC300" s="366"/>
      <c r="DD300" s="366"/>
      <c r="DE300" s="357">
        <v>3</v>
      </c>
      <c r="DF300" s="357"/>
      <c r="DG300" s="357"/>
      <c r="DH300" s="357"/>
      <c r="DI300" s="357"/>
      <c r="DJ300" s="357"/>
      <c r="DK300" s="357"/>
      <c r="DL300" s="357"/>
      <c r="DM300" s="357"/>
      <c r="DN300" s="357"/>
      <c r="DO300" s="357"/>
      <c r="DP300" s="357"/>
      <c r="DQ300" s="357"/>
      <c r="DR300" s="357"/>
      <c r="DS300" s="357"/>
      <c r="DT300" s="357"/>
      <c r="DU300" s="357"/>
      <c r="DV300" s="357"/>
      <c r="DW300" s="357"/>
      <c r="DX300" s="357"/>
      <c r="DY300" s="357"/>
      <c r="DZ300" s="357"/>
      <c r="EA300" s="357"/>
      <c r="EB300" s="357"/>
      <c r="EC300" s="357"/>
      <c r="ED300" s="357"/>
      <c r="EE300" s="357"/>
      <c r="EF300" s="357"/>
      <c r="EG300" s="357"/>
      <c r="EH300" s="357"/>
      <c r="EI300" s="357"/>
      <c r="EJ300" s="357"/>
      <c r="EK300" s="357"/>
      <c r="EL300" s="357"/>
      <c r="EM300" s="357"/>
      <c r="EN300" s="357"/>
      <c r="EO300" s="357"/>
      <c r="EP300" s="357"/>
      <c r="EQ300" s="357"/>
      <c r="ER300" s="357"/>
      <c r="ES300" s="357"/>
      <c r="ET300" s="357"/>
      <c r="EU300" s="357"/>
      <c r="EV300" s="357"/>
      <c r="EW300" s="357"/>
      <c r="EX300" s="357"/>
      <c r="EY300" s="357"/>
      <c r="EZ300" s="357"/>
      <c r="FA300" s="357"/>
      <c r="FB300" s="357"/>
      <c r="FC300" s="357"/>
      <c r="FD300" s="357"/>
      <c r="FE300" s="357"/>
    </row>
    <row r="301" spans="1:161" s="2" customFormat="1" ht="64.5" customHeight="1">
      <c r="A301" s="351" t="s">
        <v>200</v>
      </c>
      <c r="B301" s="351"/>
      <c r="C301" s="351"/>
      <c r="D301" s="351"/>
      <c r="E301" s="351"/>
      <c r="F301" s="351"/>
      <c r="G301" s="351"/>
      <c r="H301" s="351"/>
      <c r="I301" s="351"/>
      <c r="J301" s="351"/>
      <c r="K301" s="351"/>
      <c r="L301" s="351"/>
      <c r="M301" s="351"/>
      <c r="N301" s="351"/>
      <c r="O301" s="351"/>
      <c r="P301" s="351"/>
      <c r="Q301" s="351"/>
      <c r="R301" s="351"/>
      <c r="S301" s="351"/>
      <c r="T301" s="351"/>
      <c r="U301" s="351"/>
      <c r="V301" s="351"/>
      <c r="W301" s="351"/>
      <c r="X301" s="351"/>
      <c r="Y301" s="351"/>
      <c r="Z301" s="351"/>
      <c r="AA301" s="351"/>
      <c r="AB301" s="351"/>
      <c r="AC301" s="351"/>
      <c r="AD301" s="351"/>
      <c r="AE301" s="351"/>
      <c r="AF301" s="351"/>
      <c r="AG301" s="351"/>
      <c r="AH301" s="351"/>
      <c r="AI301" s="351"/>
      <c r="AJ301" s="351"/>
      <c r="AK301" s="351"/>
      <c r="AL301" s="351"/>
      <c r="AM301" s="351"/>
      <c r="AN301" s="351"/>
      <c r="AO301" s="351"/>
      <c r="AP301" s="351"/>
      <c r="AQ301" s="351"/>
      <c r="AR301" s="351"/>
      <c r="AS301" s="351"/>
      <c r="AT301" s="351"/>
      <c r="AU301" s="351"/>
      <c r="AV301" s="351"/>
      <c r="AW301" s="351"/>
      <c r="AX301" s="351"/>
      <c r="AY301" s="351"/>
      <c r="AZ301" s="351"/>
      <c r="BA301" s="351"/>
      <c r="BB301" s="351"/>
      <c r="BC301" s="350" t="s">
        <v>201</v>
      </c>
      <c r="BD301" s="350"/>
      <c r="BE301" s="350"/>
      <c r="BF301" s="350"/>
      <c r="BG301" s="350"/>
      <c r="BH301" s="350"/>
      <c r="BI301" s="350"/>
      <c r="BJ301" s="350"/>
      <c r="BK301" s="350"/>
      <c r="BL301" s="350"/>
      <c r="BM301" s="350"/>
      <c r="BN301" s="350"/>
      <c r="BO301" s="350"/>
      <c r="BP301" s="350"/>
      <c r="BQ301" s="350"/>
      <c r="BR301" s="350"/>
      <c r="BS301" s="350"/>
      <c r="BT301" s="350"/>
      <c r="BU301" s="350"/>
      <c r="BV301" s="350"/>
      <c r="BW301" s="350"/>
      <c r="BX301" s="350"/>
      <c r="BY301" s="350"/>
      <c r="BZ301" s="350"/>
      <c r="CA301" s="350"/>
      <c r="CB301" s="350"/>
      <c r="CC301" s="350"/>
      <c r="CD301" s="350"/>
      <c r="CE301" s="350"/>
      <c r="CF301" s="350"/>
      <c r="CG301" s="350"/>
      <c r="CH301" s="350"/>
      <c r="CI301" s="350"/>
      <c r="CJ301" s="350"/>
      <c r="CK301" s="350"/>
      <c r="CL301" s="350"/>
      <c r="CM301" s="350"/>
      <c r="CN301" s="350"/>
      <c r="CO301" s="350"/>
      <c r="CP301" s="350"/>
      <c r="CQ301" s="350"/>
      <c r="CR301" s="350"/>
      <c r="CS301" s="350"/>
      <c r="CT301" s="350"/>
      <c r="CU301" s="350"/>
      <c r="CV301" s="350"/>
      <c r="CW301" s="350"/>
      <c r="CX301" s="350"/>
      <c r="CY301" s="350"/>
      <c r="CZ301" s="350"/>
      <c r="DA301" s="350"/>
      <c r="DB301" s="350"/>
      <c r="DC301" s="350"/>
      <c r="DD301" s="350"/>
      <c r="DE301" s="350" t="s">
        <v>179</v>
      </c>
      <c r="DF301" s="350"/>
      <c r="DG301" s="350"/>
      <c r="DH301" s="350"/>
      <c r="DI301" s="350"/>
      <c r="DJ301" s="350"/>
      <c r="DK301" s="350"/>
      <c r="DL301" s="350"/>
      <c r="DM301" s="350"/>
      <c r="DN301" s="350"/>
      <c r="DO301" s="350"/>
      <c r="DP301" s="350"/>
      <c r="DQ301" s="350"/>
      <c r="DR301" s="350"/>
      <c r="DS301" s="350"/>
      <c r="DT301" s="350"/>
      <c r="DU301" s="350"/>
      <c r="DV301" s="350"/>
      <c r="DW301" s="350"/>
      <c r="DX301" s="350"/>
      <c r="DY301" s="350"/>
      <c r="DZ301" s="350"/>
      <c r="EA301" s="350"/>
      <c r="EB301" s="350"/>
      <c r="EC301" s="350"/>
      <c r="ED301" s="350"/>
      <c r="EE301" s="350"/>
      <c r="EF301" s="350"/>
      <c r="EG301" s="350"/>
      <c r="EH301" s="350"/>
      <c r="EI301" s="350"/>
      <c r="EJ301" s="350"/>
      <c r="EK301" s="350"/>
      <c r="EL301" s="350"/>
      <c r="EM301" s="350"/>
      <c r="EN301" s="350"/>
      <c r="EO301" s="350"/>
      <c r="EP301" s="350"/>
      <c r="EQ301" s="350"/>
      <c r="ER301" s="350"/>
      <c r="ES301" s="350"/>
      <c r="ET301" s="350"/>
      <c r="EU301" s="350"/>
      <c r="EV301" s="350"/>
      <c r="EW301" s="350"/>
      <c r="EX301" s="350"/>
      <c r="EY301" s="350"/>
      <c r="EZ301" s="350"/>
      <c r="FA301" s="350"/>
      <c r="FB301" s="350"/>
      <c r="FC301" s="350"/>
      <c r="FD301" s="350"/>
      <c r="FE301" s="350"/>
    </row>
    <row r="302" spans="1:161" s="2" customFormat="1" ht="57" customHeight="1">
      <c r="A302" s="351" t="s">
        <v>202</v>
      </c>
      <c r="B302" s="351"/>
      <c r="C302" s="351"/>
      <c r="D302" s="351"/>
      <c r="E302" s="351"/>
      <c r="F302" s="351"/>
      <c r="G302" s="351"/>
      <c r="H302" s="351"/>
      <c r="I302" s="351"/>
      <c r="J302" s="351"/>
      <c r="K302" s="351"/>
      <c r="L302" s="351"/>
      <c r="M302" s="351"/>
      <c r="N302" s="351"/>
      <c r="O302" s="351"/>
      <c r="P302" s="351"/>
      <c r="Q302" s="351"/>
      <c r="R302" s="351"/>
      <c r="S302" s="351"/>
      <c r="T302" s="351"/>
      <c r="U302" s="351"/>
      <c r="V302" s="351"/>
      <c r="W302" s="351"/>
      <c r="X302" s="351"/>
      <c r="Y302" s="351"/>
      <c r="Z302" s="351"/>
      <c r="AA302" s="351"/>
      <c r="AB302" s="351"/>
      <c r="AC302" s="351"/>
      <c r="AD302" s="351"/>
      <c r="AE302" s="351"/>
      <c r="AF302" s="351"/>
      <c r="AG302" s="351"/>
      <c r="AH302" s="351"/>
      <c r="AI302" s="351"/>
      <c r="AJ302" s="351"/>
      <c r="AK302" s="351"/>
      <c r="AL302" s="351"/>
      <c r="AM302" s="351"/>
      <c r="AN302" s="351"/>
      <c r="AO302" s="351"/>
      <c r="AP302" s="351"/>
      <c r="AQ302" s="351"/>
      <c r="AR302" s="351"/>
      <c r="AS302" s="351"/>
      <c r="AT302" s="351"/>
      <c r="AU302" s="351"/>
      <c r="AV302" s="351"/>
      <c r="AW302" s="351"/>
      <c r="AX302" s="351"/>
      <c r="AY302" s="351"/>
      <c r="AZ302" s="351"/>
      <c r="BA302" s="351"/>
      <c r="BB302" s="351"/>
      <c r="BC302" s="350" t="s">
        <v>203</v>
      </c>
      <c r="BD302" s="350"/>
      <c r="BE302" s="350"/>
      <c r="BF302" s="350"/>
      <c r="BG302" s="350"/>
      <c r="BH302" s="350"/>
      <c r="BI302" s="350"/>
      <c r="BJ302" s="350"/>
      <c r="BK302" s="350"/>
      <c r="BL302" s="350"/>
      <c r="BM302" s="350"/>
      <c r="BN302" s="350"/>
      <c r="BO302" s="350"/>
      <c r="BP302" s="350"/>
      <c r="BQ302" s="350"/>
      <c r="BR302" s="350"/>
      <c r="BS302" s="350"/>
      <c r="BT302" s="350"/>
      <c r="BU302" s="350"/>
      <c r="BV302" s="350"/>
      <c r="BW302" s="350"/>
      <c r="BX302" s="350"/>
      <c r="BY302" s="350"/>
      <c r="BZ302" s="350"/>
      <c r="CA302" s="350"/>
      <c r="CB302" s="350"/>
      <c r="CC302" s="350"/>
      <c r="CD302" s="350"/>
      <c r="CE302" s="350"/>
      <c r="CF302" s="350"/>
      <c r="CG302" s="350"/>
      <c r="CH302" s="350"/>
      <c r="CI302" s="350"/>
      <c r="CJ302" s="350"/>
      <c r="CK302" s="350"/>
      <c r="CL302" s="350"/>
      <c r="CM302" s="350"/>
      <c r="CN302" s="350"/>
      <c r="CO302" s="350"/>
      <c r="CP302" s="350"/>
      <c r="CQ302" s="350"/>
      <c r="CR302" s="350"/>
      <c r="CS302" s="350"/>
      <c r="CT302" s="350"/>
      <c r="CU302" s="350"/>
      <c r="CV302" s="350"/>
      <c r="CW302" s="350"/>
      <c r="CX302" s="350"/>
      <c r="CY302" s="350"/>
      <c r="CZ302" s="350"/>
      <c r="DA302" s="350"/>
      <c r="DB302" s="350"/>
      <c r="DC302" s="350"/>
      <c r="DD302" s="350"/>
      <c r="DE302" s="350" t="s">
        <v>204</v>
      </c>
      <c r="DF302" s="350"/>
      <c r="DG302" s="350"/>
      <c r="DH302" s="350"/>
      <c r="DI302" s="350"/>
      <c r="DJ302" s="350"/>
      <c r="DK302" s="350"/>
      <c r="DL302" s="350"/>
      <c r="DM302" s="350"/>
      <c r="DN302" s="350"/>
      <c r="DO302" s="350"/>
      <c r="DP302" s="350"/>
      <c r="DQ302" s="350"/>
      <c r="DR302" s="350"/>
      <c r="DS302" s="350"/>
      <c r="DT302" s="350"/>
      <c r="DU302" s="350"/>
      <c r="DV302" s="350"/>
      <c r="DW302" s="350"/>
      <c r="DX302" s="350"/>
      <c r="DY302" s="350"/>
      <c r="DZ302" s="350"/>
      <c r="EA302" s="350"/>
      <c r="EB302" s="350"/>
      <c r="EC302" s="350"/>
      <c r="ED302" s="350"/>
      <c r="EE302" s="350"/>
      <c r="EF302" s="350"/>
      <c r="EG302" s="350"/>
      <c r="EH302" s="350"/>
      <c r="EI302" s="350"/>
      <c r="EJ302" s="350"/>
      <c r="EK302" s="350"/>
      <c r="EL302" s="350"/>
      <c r="EM302" s="350"/>
      <c r="EN302" s="350"/>
      <c r="EO302" s="350"/>
      <c r="EP302" s="350"/>
      <c r="EQ302" s="350"/>
      <c r="ER302" s="350"/>
      <c r="ES302" s="350"/>
      <c r="ET302" s="350"/>
      <c r="EU302" s="350"/>
      <c r="EV302" s="350"/>
      <c r="EW302" s="350"/>
      <c r="EX302" s="350"/>
      <c r="EY302" s="350"/>
      <c r="EZ302" s="350"/>
      <c r="FA302" s="350"/>
      <c r="FB302" s="350"/>
      <c r="FC302" s="350"/>
      <c r="FD302" s="350"/>
      <c r="FE302" s="350"/>
    </row>
    <row r="303" spans="1:161" s="2" customFormat="1" ht="60" customHeight="1">
      <c r="A303" s="351" t="s">
        <v>205</v>
      </c>
      <c r="B303" s="351"/>
      <c r="C303" s="351"/>
      <c r="D303" s="351"/>
      <c r="E303" s="351"/>
      <c r="F303" s="351"/>
      <c r="G303" s="351"/>
      <c r="H303" s="351"/>
      <c r="I303" s="351"/>
      <c r="J303" s="351"/>
      <c r="K303" s="351"/>
      <c r="L303" s="351"/>
      <c r="M303" s="351"/>
      <c r="N303" s="351"/>
      <c r="O303" s="351"/>
      <c r="P303" s="351"/>
      <c r="Q303" s="351"/>
      <c r="R303" s="351"/>
      <c r="S303" s="351"/>
      <c r="T303" s="351"/>
      <c r="U303" s="351"/>
      <c r="V303" s="351"/>
      <c r="W303" s="351"/>
      <c r="X303" s="351"/>
      <c r="Y303" s="351"/>
      <c r="Z303" s="351"/>
      <c r="AA303" s="351"/>
      <c r="AB303" s="351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1"/>
      <c r="BA303" s="351"/>
      <c r="BB303" s="351"/>
      <c r="BC303" s="350" t="s">
        <v>206</v>
      </c>
      <c r="BD303" s="350"/>
      <c r="BE303" s="350"/>
      <c r="BF303" s="350"/>
      <c r="BG303" s="350"/>
      <c r="BH303" s="350"/>
      <c r="BI303" s="350"/>
      <c r="BJ303" s="350"/>
      <c r="BK303" s="350"/>
      <c r="BL303" s="350"/>
      <c r="BM303" s="350"/>
      <c r="BN303" s="350"/>
      <c r="BO303" s="350"/>
      <c r="BP303" s="350"/>
      <c r="BQ303" s="350"/>
      <c r="BR303" s="350"/>
      <c r="BS303" s="350"/>
      <c r="BT303" s="350"/>
      <c r="BU303" s="350"/>
      <c r="BV303" s="350"/>
      <c r="BW303" s="350"/>
      <c r="BX303" s="350"/>
      <c r="BY303" s="350"/>
      <c r="BZ303" s="350"/>
      <c r="CA303" s="350"/>
      <c r="CB303" s="350"/>
      <c r="CC303" s="350"/>
      <c r="CD303" s="350"/>
      <c r="CE303" s="350"/>
      <c r="CF303" s="350"/>
      <c r="CG303" s="350"/>
      <c r="CH303" s="350"/>
      <c r="CI303" s="350"/>
      <c r="CJ303" s="350"/>
      <c r="CK303" s="350"/>
      <c r="CL303" s="350"/>
      <c r="CM303" s="350"/>
      <c r="CN303" s="350"/>
      <c r="CO303" s="350"/>
      <c r="CP303" s="350"/>
      <c r="CQ303" s="350"/>
      <c r="CR303" s="350"/>
      <c r="CS303" s="350"/>
      <c r="CT303" s="350"/>
      <c r="CU303" s="350"/>
      <c r="CV303" s="350"/>
      <c r="CW303" s="350"/>
      <c r="CX303" s="350"/>
      <c r="CY303" s="350"/>
      <c r="CZ303" s="350"/>
      <c r="DA303" s="350"/>
      <c r="DB303" s="350"/>
      <c r="DC303" s="350"/>
      <c r="DD303" s="350"/>
      <c r="DE303" s="350" t="s">
        <v>204</v>
      </c>
      <c r="DF303" s="350"/>
      <c r="DG303" s="350"/>
      <c r="DH303" s="350"/>
      <c r="DI303" s="350"/>
      <c r="DJ303" s="350"/>
      <c r="DK303" s="350"/>
      <c r="DL303" s="350"/>
      <c r="DM303" s="350"/>
      <c r="DN303" s="350"/>
      <c r="DO303" s="350"/>
      <c r="DP303" s="350"/>
      <c r="DQ303" s="350"/>
      <c r="DR303" s="350"/>
      <c r="DS303" s="350"/>
      <c r="DT303" s="350"/>
      <c r="DU303" s="350"/>
      <c r="DV303" s="350"/>
      <c r="DW303" s="350"/>
      <c r="DX303" s="350"/>
      <c r="DY303" s="350"/>
      <c r="DZ303" s="350"/>
      <c r="EA303" s="350"/>
      <c r="EB303" s="350"/>
      <c r="EC303" s="350"/>
      <c r="ED303" s="350"/>
      <c r="EE303" s="350"/>
      <c r="EF303" s="350"/>
      <c r="EG303" s="350"/>
      <c r="EH303" s="350"/>
      <c r="EI303" s="350"/>
      <c r="EJ303" s="350"/>
      <c r="EK303" s="350"/>
      <c r="EL303" s="350"/>
      <c r="EM303" s="350"/>
      <c r="EN303" s="350"/>
      <c r="EO303" s="350"/>
      <c r="EP303" s="350"/>
      <c r="EQ303" s="350"/>
      <c r="ER303" s="350"/>
      <c r="ES303" s="350"/>
      <c r="ET303" s="350"/>
      <c r="EU303" s="350"/>
      <c r="EV303" s="350"/>
      <c r="EW303" s="350"/>
      <c r="EX303" s="350"/>
      <c r="EY303" s="350"/>
      <c r="EZ303" s="350"/>
      <c r="FA303" s="350"/>
      <c r="FB303" s="350"/>
      <c r="FC303" s="350"/>
      <c r="FD303" s="350"/>
      <c r="FE303" s="350"/>
    </row>
    <row r="304" spans="1:161" s="2" customFormat="1" ht="56.25" customHeight="1">
      <c r="A304" s="351" t="s">
        <v>207</v>
      </c>
      <c r="B304" s="351"/>
      <c r="C304" s="351"/>
      <c r="D304" s="351"/>
      <c r="E304" s="351"/>
      <c r="F304" s="351"/>
      <c r="G304" s="351"/>
      <c r="H304" s="351"/>
      <c r="I304" s="351"/>
      <c r="J304" s="351"/>
      <c r="K304" s="351"/>
      <c r="L304" s="351"/>
      <c r="M304" s="351"/>
      <c r="N304" s="351"/>
      <c r="O304" s="351"/>
      <c r="P304" s="351"/>
      <c r="Q304" s="351"/>
      <c r="R304" s="351"/>
      <c r="S304" s="351"/>
      <c r="T304" s="351"/>
      <c r="U304" s="351"/>
      <c r="V304" s="351"/>
      <c r="W304" s="351"/>
      <c r="X304" s="351"/>
      <c r="Y304" s="351"/>
      <c r="Z304" s="351"/>
      <c r="AA304" s="351"/>
      <c r="AB304" s="351"/>
      <c r="AC304" s="351"/>
      <c r="AD304" s="351"/>
      <c r="AE304" s="351"/>
      <c r="AF304" s="351"/>
      <c r="AG304" s="351"/>
      <c r="AH304" s="351"/>
      <c r="AI304" s="351"/>
      <c r="AJ304" s="351"/>
      <c r="AK304" s="351"/>
      <c r="AL304" s="351"/>
      <c r="AM304" s="351"/>
      <c r="AN304" s="351"/>
      <c r="AO304" s="351"/>
      <c r="AP304" s="351"/>
      <c r="AQ304" s="351"/>
      <c r="AR304" s="351"/>
      <c r="AS304" s="351"/>
      <c r="AT304" s="351"/>
      <c r="AU304" s="351"/>
      <c r="AV304" s="351"/>
      <c r="AW304" s="351"/>
      <c r="AX304" s="351"/>
      <c r="AY304" s="351"/>
      <c r="AZ304" s="351"/>
      <c r="BA304" s="351"/>
      <c r="BB304" s="351"/>
      <c r="BC304" s="350" t="s">
        <v>203</v>
      </c>
      <c r="BD304" s="350"/>
      <c r="BE304" s="350"/>
      <c r="BF304" s="350"/>
      <c r="BG304" s="350"/>
      <c r="BH304" s="350"/>
      <c r="BI304" s="350"/>
      <c r="BJ304" s="350"/>
      <c r="BK304" s="350"/>
      <c r="BL304" s="350"/>
      <c r="BM304" s="350"/>
      <c r="BN304" s="350"/>
      <c r="BO304" s="350"/>
      <c r="BP304" s="350"/>
      <c r="BQ304" s="350"/>
      <c r="BR304" s="350"/>
      <c r="BS304" s="350"/>
      <c r="BT304" s="350"/>
      <c r="BU304" s="350"/>
      <c r="BV304" s="350"/>
      <c r="BW304" s="350"/>
      <c r="BX304" s="350"/>
      <c r="BY304" s="350"/>
      <c r="BZ304" s="350"/>
      <c r="CA304" s="350"/>
      <c r="CB304" s="350"/>
      <c r="CC304" s="350"/>
      <c r="CD304" s="350"/>
      <c r="CE304" s="350"/>
      <c r="CF304" s="350"/>
      <c r="CG304" s="350"/>
      <c r="CH304" s="350"/>
      <c r="CI304" s="350"/>
      <c r="CJ304" s="350"/>
      <c r="CK304" s="350"/>
      <c r="CL304" s="350"/>
      <c r="CM304" s="350"/>
      <c r="CN304" s="350"/>
      <c r="CO304" s="350"/>
      <c r="CP304" s="350"/>
      <c r="CQ304" s="350"/>
      <c r="CR304" s="350"/>
      <c r="CS304" s="350"/>
      <c r="CT304" s="350"/>
      <c r="CU304" s="350"/>
      <c r="CV304" s="350"/>
      <c r="CW304" s="350"/>
      <c r="CX304" s="350"/>
      <c r="CY304" s="350"/>
      <c r="CZ304" s="350"/>
      <c r="DA304" s="350"/>
      <c r="DB304" s="350"/>
      <c r="DC304" s="350"/>
      <c r="DD304" s="350"/>
      <c r="DE304" s="350" t="s">
        <v>204</v>
      </c>
      <c r="DF304" s="350"/>
      <c r="DG304" s="350"/>
      <c r="DH304" s="350"/>
      <c r="DI304" s="350"/>
      <c r="DJ304" s="350"/>
      <c r="DK304" s="350"/>
      <c r="DL304" s="350"/>
      <c r="DM304" s="350"/>
      <c r="DN304" s="350"/>
      <c r="DO304" s="350"/>
      <c r="DP304" s="350"/>
      <c r="DQ304" s="350"/>
      <c r="DR304" s="350"/>
      <c r="DS304" s="350"/>
      <c r="DT304" s="350"/>
      <c r="DU304" s="350"/>
      <c r="DV304" s="350"/>
      <c r="DW304" s="350"/>
      <c r="DX304" s="350"/>
      <c r="DY304" s="350"/>
      <c r="DZ304" s="350"/>
      <c r="EA304" s="350"/>
      <c r="EB304" s="350"/>
      <c r="EC304" s="350"/>
      <c r="ED304" s="350"/>
      <c r="EE304" s="350"/>
      <c r="EF304" s="350"/>
      <c r="EG304" s="350"/>
      <c r="EH304" s="350"/>
      <c r="EI304" s="350"/>
      <c r="EJ304" s="350"/>
      <c r="EK304" s="350"/>
      <c r="EL304" s="350"/>
      <c r="EM304" s="350"/>
      <c r="EN304" s="350"/>
      <c r="EO304" s="350"/>
      <c r="EP304" s="350"/>
      <c r="EQ304" s="350"/>
      <c r="ER304" s="350"/>
      <c r="ES304" s="350"/>
      <c r="ET304" s="350"/>
      <c r="EU304" s="350"/>
      <c r="EV304" s="350"/>
      <c r="EW304" s="350"/>
      <c r="EX304" s="350"/>
      <c r="EY304" s="350"/>
      <c r="EZ304" s="350"/>
      <c r="FA304" s="350"/>
      <c r="FB304" s="350"/>
      <c r="FC304" s="350"/>
      <c r="FD304" s="350"/>
      <c r="FE304" s="350"/>
    </row>
    <row r="305" spans="1:161" s="2" customFormat="1" ht="48" customHeight="1">
      <c r="A305" s="351" t="s">
        <v>224</v>
      </c>
      <c r="B305" s="351"/>
      <c r="C305" s="351"/>
      <c r="D305" s="351"/>
      <c r="E305" s="351"/>
      <c r="F305" s="351"/>
      <c r="G305" s="351"/>
      <c r="H305" s="351"/>
      <c r="I305" s="351"/>
      <c r="J305" s="351"/>
      <c r="K305" s="351"/>
      <c r="L305" s="351"/>
      <c r="M305" s="351"/>
      <c r="N305" s="351"/>
      <c r="O305" s="351"/>
      <c r="P305" s="351"/>
      <c r="Q305" s="351"/>
      <c r="R305" s="351"/>
      <c r="S305" s="351"/>
      <c r="T305" s="351"/>
      <c r="U305" s="351"/>
      <c r="V305" s="351"/>
      <c r="W305" s="351"/>
      <c r="X305" s="351"/>
      <c r="Y305" s="351"/>
      <c r="Z305" s="351"/>
      <c r="AA305" s="351"/>
      <c r="AB305" s="351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  <c r="AO305" s="351"/>
      <c r="AP305" s="351"/>
      <c r="AQ305" s="351"/>
      <c r="AR305" s="351"/>
      <c r="AS305" s="351"/>
      <c r="AT305" s="351"/>
      <c r="AU305" s="351"/>
      <c r="AV305" s="351"/>
      <c r="AW305" s="351"/>
      <c r="AX305" s="351"/>
      <c r="AY305" s="351"/>
      <c r="AZ305" s="351"/>
      <c r="BA305" s="351"/>
      <c r="BB305" s="351"/>
      <c r="BC305" s="350" t="s">
        <v>232</v>
      </c>
      <c r="BD305" s="350"/>
      <c r="BE305" s="350"/>
      <c r="BF305" s="350"/>
      <c r="BG305" s="350"/>
      <c r="BH305" s="350"/>
      <c r="BI305" s="350"/>
      <c r="BJ305" s="350"/>
      <c r="BK305" s="350"/>
      <c r="BL305" s="350"/>
      <c r="BM305" s="350"/>
      <c r="BN305" s="350"/>
      <c r="BO305" s="350"/>
      <c r="BP305" s="350"/>
      <c r="BQ305" s="350"/>
      <c r="BR305" s="350"/>
      <c r="BS305" s="350"/>
      <c r="BT305" s="350"/>
      <c r="BU305" s="350"/>
      <c r="BV305" s="350"/>
      <c r="BW305" s="350"/>
      <c r="BX305" s="350"/>
      <c r="BY305" s="350"/>
      <c r="BZ305" s="350"/>
      <c r="CA305" s="350"/>
      <c r="CB305" s="350"/>
      <c r="CC305" s="350"/>
      <c r="CD305" s="350"/>
      <c r="CE305" s="350"/>
      <c r="CF305" s="350"/>
      <c r="CG305" s="350"/>
      <c r="CH305" s="350"/>
      <c r="CI305" s="350"/>
      <c r="CJ305" s="350"/>
      <c r="CK305" s="350"/>
      <c r="CL305" s="350"/>
      <c r="CM305" s="350"/>
      <c r="CN305" s="350"/>
      <c r="CO305" s="350"/>
      <c r="CP305" s="350"/>
      <c r="CQ305" s="350"/>
      <c r="CR305" s="350"/>
      <c r="CS305" s="350"/>
      <c r="CT305" s="350"/>
      <c r="CU305" s="350"/>
      <c r="CV305" s="350"/>
      <c r="CW305" s="350"/>
      <c r="CX305" s="350"/>
      <c r="CY305" s="350"/>
      <c r="CZ305" s="350"/>
      <c r="DA305" s="350"/>
      <c r="DB305" s="350"/>
      <c r="DC305" s="350"/>
      <c r="DD305" s="350"/>
      <c r="DE305" s="350" t="s">
        <v>204</v>
      </c>
      <c r="DF305" s="350"/>
      <c r="DG305" s="350"/>
      <c r="DH305" s="350"/>
      <c r="DI305" s="350"/>
      <c r="DJ305" s="350"/>
      <c r="DK305" s="350"/>
      <c r="DL305" s="350"/>
      <c r="DM305" s="350"/>
      <c r="DN305" s="350"/>
      <c r="DO305" s="350"/>
      <c r="DP305" s="350"/>
      <c r="DQ305" s="350"/>
      <c r="DR305" s="350"/>
      <c r="DS305" s="350"/>
      <c r="DT305" s="350"/>
      <c r="DU305" s="350"/>
      <c r="DV305" s="350"/>
      <c r="DW305" s="350"/>
      <c r="DX305" s="350"/>
      <c r="DY305" s="350"/>
      <c r="DZ305" s="350"/>
      <c r="EA305" s="350"/>
      <c r="EB305" s="350"/>
      <c r="EC305" s="350"/>
      <c r="ED305" s="350"/>
      <c r="EE305" s="350"/>
      <c r="EF305" s="350"/>
      <c r="EG305" s="350"/>
      <c r="EH305" s="350"/>
      <c r="EI305" s="350"/>
      <c r="EJ305" s="350"/>
      <c r="EK305" s="350"/>
      <c r="EL305" s="350"/>
      <c r="EM305" s="350"/>
      <c r="EN305" s="350"/>
      <c r="EO305" s="350"/>
      <c r="EP305" s="350"/>
      <c r="EQ305" s="350"/>
      <c r="ER305" s="350"/>
      <c r="ES305" s="350"/>
      <c r="ET305" s="350"/>
      <c r="EU305" s="350"/>
      <c r="EV305" s="350"/>
      <c r="EW305" s="350"/>
      <c r="EX305" s="350"/>
      <c r="EY305" s="350"/>
      <c r="EZ305" s="350"/>
      <c r="FA305" s="350"/>
      <c r="FB305" s="350"/>
      <c r="FC305" s="350"/>
      <c r="FD305" s="350"/>
      <c r="FE305" s="350"/>
    </row>
    <row r="306" spans="1:161" s="2" customFormat="1" ht="20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</row>
    <row r="307" spans="82:88" s="17" customFormat="1" ht="15.75">
      <c r="CD307" s="18" t="s">
        <v>24</v>
      </c>
      <c r="CE307" s="210" t="s">
        <v>116</v>
      </c>
      <c r="CF307" s="210"/>
      <c r="CG307" s="210"/>
      <c r="CH307" s="210"/>
      <c r="CI307" s="210"/>
      <c r="CJ307" s="210"/>
    </row>
    <row r="308" s="10" customFormat="1" ht="16.5" thickBot="1"/>
    <row r="309" spans="1:161" s="10" customFormat="1" ht="15.75" customHeight="1">
      <c r="A309" s="295" t="s">
        <v>77</v>
      </c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  <c r="AA309" s="295"/>
      <c r="AB309" s="295"/>
      <c r="AC309" s="295"/>
      <c r="AD309" s="295"/>
      <c r="AE309" s="295"/>
      <c r="AF309" s="295"/>
      <c r="AG309" s="295"/>
      <c r="AH309" s="295"/>
      <c r="AI309" s="295"/>
      <c r="AJ309" s="295"/>
      <c r="AK309" s="295"/>
      <c r="AL309" s="295"/>
      <c r="AM309" s="295"/>
      <c r="AN309" s="295"/>
      <c r="AO309" s="295"/>
      <c r="AP309" s="295"/>
      <c r="AQ309" s="295"/>
      <c r="AR309" s="295"/>
      <c r="AS309" s="295"/>
      <c r="AT309" s="295"/>
      <c r="AU309" s="295"/>
      <c r="AV309" s="227" t="s">
        <v>110</v>
      </c>
      <c r="AW309" s="227"/>
      <c r="AX309" s="227"/>
      <c r="AY309" s="227"/>
      <c r="AZ309" s="227"/>
      <c r="BA309" s="227"/>
      <c r="BB309" s="227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  <c r="BR309" s="227"/>
      <c r="BS309" s="227"/>
      <c r="BT309" s="227"/>
      <c r="BU309" s="227"/>
      <c r="BV309" s="227"/>
      <c r="BW309" s="227"/>
      <c r="BX309" s="227"/>
      <c r="BY309" s="227"/>
      <c r="BZ309" s="227"/>
      <c r="CA309" s="227"/>
      <c r="CB309" s="227"/>
      <c r="CC309" s="227"/>
      <c r="CD309" s="227"/>
      <c r="CE309" s="227"/>
      <c r="CF309" s="227"/>
      <c r="CG309" s="227"/>
      <c r="CH309" s="227"/>
      <c r="CI309" s="227"/>
      <c r="CJ309" s="227"/>
      <c r="CK309" s="227"/>
      <c r="CL309" s="227"/>
      <c r="CM309" s="227"/>
      <c r="CN309" s="227"/>
      <c r="CO309" s="227"/>
      <c r="CP309" s="227"/>
      <c r="CQ309" s="227"/>
      <c r="CR309" s="227"/>
      <c r="CS309" s="227"/>
      <c r="CT309" s="227"/>
      <c r="CU309" s="227"/>
      <c r="CV309" s="227"/>
      <c r="CW309" s="227"/>
      <c r="CX309" s="227"/>
      <c r="CY309" s="227"/>
      <c r="CZ309" s="227"/>
      <c r="DA309" s="227"/>
      <c r="DB309" s="227"/>
      <c r="DC309" s="227"/>
      <c r="DD309" s="227"/>
      <c r="DE309" s="227"/>
      <c r="DF309" s="227"/>
      <c r="DG309" s="227"/>
      <c r="DH309" s="227"/>
      <c r="DI309" s="227"/>
      <c r="EQ309" s="11" t="s">
        <v>25</v>
      </c>
      <c r="ES309" s="318" t="s">
        <v>221</v>
      </c>
      <c r="ET309" s="319"/>
      <c r="EU309" s="319"/>
      <c r="EV309" s="319"/>
      <c r="EW309" s="319"/>
      <c r="EX309" s="319"/>
      <c r="EY309" s="319"/>
      <c r="EZ309" s="319"/>
      <c r="FA309" s="319"/>
      <c r="FB309" s="319"/>
      <c r="FC309" s="319"/>
      <c r="FD309" s="319"/>
      <c r="FE309" s="320"/>
    </row>
    <row r="310" spans="1:161" s="10" customFormat="1" ht="15.75">
      <c r="A310" s="227" t="s">
        <v>111</v>
      </c>
      <c r="B310" s="227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  <c r="AA310" s="227"/>
      <c r="AB310" s="227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7"/>
      <c r="BA310" s="227"/>
      <c r="BB310" s="227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227"/>
      <c r="BY310" s="227"/>
      <c r="BZ310" s="227"/>
      <c r="CA310" s="227"/>
      <c r="CB310" s="227"/>
      <c r="CC310" s="227"/>
      <c r="CD310" s="227"/>
      <c r="CE310" s="227"/>
      <c r="CF310" s="227"/>
      <c r="CG310" s="227"/>
      <c r="CH310" s="227"/>
      <c r="CI310" s="227"/>
      <c r="CJ310" s="227"/>
      <c r="CK310" s="227"/>
      <c r="CL310" s="227"/>
      <c r="CM310" s="227"/>
      <c r="CN310" s="227"/>
      <c r="CO310" s="227"/>
      <c r="CP310" s="227"/>
      <c r="CQ310" s="227"/>
      <c r="CR310" s="227"/>
      <c r="CS310" s="227"/>
      <c r="CT310" s="227"/>
      <c r="CU310" s="227"/>
      <c r="CV310" s="227"/>
      <c r="CW310" s="227"/>
      <c r="CX310" s="227"/>
      <c r="CY310" s="227"/>
      <c r="CZ310" s="227"/>
      <c r="DA310" s="227"/>
      <c r="DB310" s="227"/>
      <c r="DC310" s="227"/>
      <c r="DD310" s="227"/>
      <c r="DE310" s="227"/>
      <c r="DF310" s="227"/>
      <c r="DG310" s="227"/>
      <c r="DH310" s="227"/>
      <c r="DI310" s="227"/>
      <c r="EQ310" s="11" t="s">
        <v>26</v>
      </c>
      <c r="ES310" s="321"/>
      <c r="ET310" s="322"/>
      <c r="EU310" s="322"/>
      <c r="EV310" s="322"/>
      <c r="EW310" s="322"/>
      <c r="EX310" s="322"/>
      <c r="EY310" s="322"/>
      <c r="EZ310" s="322"/>
      <c r="FA310" s="322"/>
      <c r="FB310" s="322"/>
      <c r="FC310" s="322"/>
      <c r="FD310" s="322"/>
      <c r="FE310" s="323"/>
    </row>
    <row r="311" spans="1:161" s="10" customFormat="1" ht="16.5" thickBot="1">
      <c r="A311" s="205" t="s">
        <v>78</v>
      </c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464" t="s">
        <v>107</v>
      </c>
      <c r="BH311" s="464"/>
      <c r="BI311" s="464"/>
      <c r="BJ311" s="464"/>
      <c r="BK311" s="464"/>
      <c r="BL311" s="464"/>
      <c r="BM311" s="464"/>
      <c r="BN311" s="464"/>
      <c r="BO311" s="464"/>
      <c r="BP311" s="464"/>
      <c r="BQ311" s="464"/>
      <c r="BR311" s="464"/>
      <c r="BS311" s="464"/>
      <c r="BT311" s="464"/>
      <c r="BU311" s="464"/>
      <c r="BV311" s="464"/>
      <c r="BW311" s="464"/>
      <c r="BX311" s="464"/>
      <c r="BY311" s="464"/>
      <c r="BZ311" s="464"/>
      <c r="CA311" s="464"/>
      <c r="CB311" s="464"/>
      <c r="CC311" s="464"/>
      <c r="CD311" s="464"/>
      <c r="CE311" s="464"/>
      <c r="CF311" s="464"/>
      <c r="CG311" s="464"/>
      <c r="CH311" s="464"/>
      <c r="CI311" s="464"/>
      <c r="CJ311" s="464"/>
      <c r="CK311" s="464"/>
      <c r="CL311" s="464"/>
      <c r="CM311" s="464"/>
      <c r="CN311" s="464"/>
      <c r="CO311" s="464"/>
      <c r="CP311" s="464"/>
      <c r="CQ311" s="464"/>
      <c r="CR311" s="464"/>
      <c r="CS311" s="464"/>
      <c r="CT311" s="464"/>
      <c r="CU311" s="464"/>
      <c r="CV311" s="464"/>
      <c r="CW311" s="464"/>
      <c r="CX311" s="464"/>
      <c r="CY311" s="464"/>
      <c r="CZ311" s="464"/>
      <c r="DA311" s="464"/>
      <c r="DB311" s="464"/>
      <c r="DC311" s="464"/>
      <c r="DD311" s="464"/>
      <c r="DE311" s="464"/>
      <c r="DF311" s="464"/>
      <c r="DG311" s="464"/>
      <c r="DH311" s="464"/>
      <c r="DI311" s="464"/>
      <c r="EQ311" s="11" t="s">
        <v>27</v>
      </c>
      <c r="ES311" s="324"/>
      <c r="ET311" s="325"/>
      <c r="EU311" s="325"/>
      <c r="EV311" s="325"/>
      <c r="EW311" s="325"/>
      <c r="EX311" s="325"/>
      <c r="EY311" s="325"/>
      <c r="EZ311" s="325"/>
      <c r="FA311" s="325"/>
      <c r="FB311" s="325"/>
      <c r="FC311" s="325"/>
      <c r="FD311" s="325"/>
      <c r="FE311" s="326"/>
    </row>
    <row r="312" spans="1:113" s="10" customFormat="1" ht="15.75">
      <c r="A312" s="228"/>
      <c r="B312" s="228"/>
      <c r="C312" s="228"/>
      <c r="D312" s="228"/>
      <c r="E312" s="228"/>
      <c r="F312" s="228"/>
      <c r="G312" s="228"/>
      <c r="H312" s="228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  <c r="AY312" s="228"/>
      <c r="AZ312" s="228"/>
      <c r="BA312" s="228"/>
      <c r="BB312" s="228"/>
      <c r="BC312" s="228"/>
      <c r="BD312" s="228"/>
      <c r="BE312" s="228"/>
      <c r="BF312" s="228"/>
      <c r="BG312" s="228"/>
      <c r="BH312" s="228"/>
      <c r="BI312" s="228"/>
      <c r="BJ312" s="228"/>
      <c r="BK312" s="228"/>
      <c r="BL312" s="228"/>
      <c r="BM312" s="228"/>
      <c r="BN312" s="228"/>
      <c r="BO312" s="228"/>
      <c r="BP312" s="228"/>
      <c r="BQ312" s="228"/>
      <c r="BR312" s="228"/>
      <c r="BS312" s="228"/>
      <c r="BT312" s="228"/>
      <c r="BU312" s="228"/>
      <c r="BV312" s="228"/>
      <c r="BW312" s="228"/>
      <c r="BX312" s="228"/>
      <c r="BY312" s="228"/>
      <c r="BZ312" s="228"/>
      <c r="CA312" s="228"/>
      <c r="CB312" s="228"/>
      <c r="CC312" s="228"/>
      <c r="CD312" s="228"/>
      <c r="CE312" s="228"/>
      <c r="CF312" s="228"/>
      <c r="CG312" s="228"/>
      <c r="CH312" s="228"/>
      <c r="CI312" s="228"/>
      <c r="CJ312" s="228"/>
      <c r="CK312" s="228"/>
      <c r="CL312" s="228"/>
      <c r="CM312" s="228"/>
      <c r="CN312" s="228"/>
      <c r="CO312" s="228"/>
      <c r="CP312" s="228"/>
      <c r="CQ312" s="228"/>
      <c r="CR312" s="228"/>
      <c r="CS312" s="228"/>
      <c r="CT312" s="228"/>
      <c r="CU312" s="228"/>
      <c r="CV312" s="228"/>
      <c r="CW312" s="228"/>
      <c r="CX312" s="228"/>
      <c r="CY312" s="228"/>
      <c r="CZ312" s="228"/>
      <c r="DA312" s="228"/>
      <c r="DB312" s="228"/>
      <c r="DC312" s="228"/>
      <c r="DD312" s="228"/>
      <c r="DE312" s="228"/>
      <c r="DF312" s="228"/>
      <c r="DG312" s="228"/>
      <c r="DH312" s="228"/>
      <c r="DI312" s="228"/>
    </row>
    <row r="313" s="10" customFormat="1" ht="6" customHeight="1"/>
    <row r="314" s="10" customFormat="1" ht="15.75">
      <c r="A314" s="10" t="s">
        <v>79</v>
      </c>
    </row>
    <row r="315" s="10" customFormat="1" ht="18.75">
      <c r="A315" s="10" t="s">
        <v>81</v>
      </c>
    </row>
    <row r="316" s="10" customFormat="1" ht="9" customHeight="1"/>
    <row r="317" spans="1:161" s="3" customFormat="1" ht="27.75" customHeight="1">
      <c r="A317" s="72" t="s">
        <v>28</v>
      </c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4"/>
      <c r="O317" s="72" t="s">
        <v>82</v>
      </c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4"/>
      <c r="BH317" s="72" t="s">
        <v>84</v>
      </c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4"/>
      <c r="CL317" s="72" t="s">
        <v>83</v>
      </c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4"/>
      <c r="DS317" s="106" t="s">
        <v>85</v>
      </c>
      <c r="DT317" s="107"/>
      <c r="DU317" s="107"/>
      <c r="DV317" s="107"/>
      <c r="DW317" s="107"/>
      <c r="DX317" s="107"/>
      <c r="DY317" s="107"/>
      <c r="DZ317" s="107"/>
      <c r="EA317" s="107"/>
      <c r="EB317" s="107"/>
      <c r="EC317" s="107"/>
      <c r="ED317" s="107"/>
      <c r="EE317" s="107"/>
      <c r="EF317" s="107"/>
      <c r="EG317" s="107"/>
      <c r="EH317" s="107"/>
      <c r="EI317" s="107"/>
      <c r="EJ317" s="107"/>
      <c r="EK317" s="107"/>
      <c r="EL317" s="107"/>
      <c r="EM317" s="107"/>
      <c r="EN317" s="107"/>
      <c r="EO317" s="107"/>
      <c r="EP317" s="107"/>
      <c r="EQ317" s="107"/>
      <c r="ER317" s="107"/>
      <c r="ES317" s="107"/>
      <c r="ET317" s="107"/>
      <c r="EU317" s="107"/>
      <c r="EV317" s="107"/>
      <c r="EW317" s="107"/>
      <c r="EX317" s="107"/>
      <c r="EY317" s="107"/>
      <c r="EZ317" s="107"/>
      <c r="FA317" s="107"/>
      <c r="FB317" s="107"/>
      <c r="FC317" s="107"/>
      <c r="FD317" s="107"/>
      <c r="FE317" s="108"/>
    </row>
    <row r="318" spans="1:161" s="3" customFormat="1" ht="12.75">
      <c r="A318" s="75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7"/>
      <c r="O318" s="75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7"/>
      <c r="BH318" s="75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7"/>
      <c r="CL318" s="72" t="s">
        <v>29</v>
      </c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4"/>
      <c r="DA318" s="122" t="s">
        <v>33</v>
      </c>
      <c r="DB318" s="123"/>
      <c r="DC318" s="123"/>
      <c r="DD318" s="123"/>
      <c r="DE318" s="123"/>
      <c r="DF318" s="123"/>
      <c r="DG318" s="123"/>
      <c r="DH318" s="123"/>
      <c r="DI318" s="123"/>
      <c r="DJ318" s="123"/>
      <c r="DK318" s="123"/>
      <c r="DL318" s="123"/>
      <c r="DM318" s="123"/>
      <c r="DN318" s="123"/>
      <c r="DO318" s="123"/>
      <c r="DP318" s="123"/>
      <c r="DQ318" s="123"/>
      <c r="DR318" s="124"/>
      <c r="DS318" s="199">
        <v>20</v>
      </c>
      <c r="DT318" s="200"/>
      <c r="DU318" s="200"/>
      <c r="DV318" s="200"/>
      <c r="DW318" s="190" t="s">
        <v>100</v>
      </c>
      <c r="DX318" s="190"/>
      <c r="DY318" s="190"/>
      <c r="DZ318" s="190"/>
      <c r="EA318" s="191" t="s">
        <v>34</v>
      </c>
      <c r="EB318" s="191"/>
      <c r="EC318" s="191"/>
      <c r="ED318" s="191"/>
      <c r="EE318" s="192"/>
      <c r="EF318" s="199">
        <v>20</v>
      </c>
      <c r="EG318" s="200"/>
      <c r="EH318" s="200"/>
      <c r="EI318" s="200"/>
      <c r="EJ318" s="190" t="s">
        <v>101</v>
      </c>
      <c r="EK318" s="190"/>
      <c r="EL318" s="190"/>
      <c r="EM318" s="190"/>
      <c r="EN318" s="191" t="s">
        <v>34</v>
      </c>
      <c r="EO318" s="191"/>
      <c r="EP318" s="191"/>
      <c r="EQ318" s="191"/>
      <c r="ER318" s="192"/>
      <c r="ES318" s="199">
        <v>20</v>
      </c>
      <c r="ET318" s="200"/>
      <c r="EU318" s="200"/>
      <c r="EV318" s="200"/>
      <c r="EW318" s="190" t="s">
        <v>191</v>
      </c>
      <c r="EX318" s="190"/>
      <c r="EY318" s="190"/>
      <c r="EZ318" s="190"/>
      <c r="FA318" s="191" t="s">
        <v>34</v>
      </c>
      <c r="FB318" s="191"/>
      <c r="FC318" s="191"/>
      <c r="FD318" s="191"/>
      <c r="FE318" s="192"/>
    </row>
    <row r="319" spans="1:161" s="3" customFormat="1" ht="42" customHeight="1">
      <c r="A319" s="75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7"/>
      <c r="O319" s="78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80"/>
      <c r="BH319" s="78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80"/>
      <c r="CL319" s="75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7"/>
      <c r="DA319" s="196"/>
      <c r="DB319" s="197"/>
      <c r="DC319" s="197"/>
      <c r="DD319" s="197"/>
      <c r="DE319" s="197"/>
      <c r="DF319" s="197"/>
      <c r="DG319" s="197"/>
      <c r="DH319" s="197"/>
      <c r="DI319" s="197"/>
      <c r="DJ319" s="197"/>
      <c r="DK319" s="197"/>
      <c r="DL319" s="197"/>
      <c r="DM319" s="197"/>
      <c r="DN319" s="197"/>
      <c r="DO319" s="197"/>
      <c r="DP319" s="197"/>
      <c r="DQ319" s="197"/>
      <c r="DR319" s="198"/>
      <c r="DS319" s="187" t="s">
        <v>35</v>
      </c>
      <c r="DT319" s="188"/>
      <c r="DU319" s="188"/>
      <c r="DV319" s="188"/>
      <c r="DW319" s="188"/>
      <c r="DX319" s="188"/>
      <c r="DY319" s="188"/>
      <c r="DZ319" s="188"/>
      <c r="EA319" s="188"/>
      <c r="EB319" s="188"/>
      <c r="EC319" s="188"/>
      <c r="ED319" s="188"/>
      <c r="EE319" s="189"/>
      <c r="EF319" s="187" t="s">
        <v>36</v>
      </c>
      <c r="EG319" s="188"/>
      <c r="EH319" s="188"/>
      <c r="EI319" s="188"/>
      <c r="EJ319" s="188"/>
      <c r="EK319" s="188"/>
      <c r="EL319" s="188"/>
      <c r="EM319" s="188"/>
      <c r="EN319" s="188"/>
      <c r="EO319" s="188"/>
      <c r="EP319" s="188"/>
      <c r="EQ319" s="188"/>
      <c r="ER319" s="189"/>
      <c r="ES319" s="187" t="s">
        <v>37</v>
      </c>
      <c r="ET319" s="188"/>
      <c r="EU319" s="188"/>
      <c r="EV319" s="188"/>
      <c r="EW319" s="188"/>
      <c r="EX319" s="188"/>
      <c r="EY319" s="188"/>
      <c r="EZ319" s="188"/>
      <c r="FA319" s="188"/>
      <c r="FB319" s="188"/>
      <c r="FC319" s="188"/>
      <c r="FD319" s="188"/>
      <c r="FE319" s="189"/>
    </row>
    <row r="320" spans="1:161" s="3" customFormat="1" ht="27.75" customHeight="1">
      <c r="A320" s="78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80"/>
      <c r="O320" s="187" t="s">
        <v>30</v>
      </c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9"/>
      <c r="AD320" s="187" t="s">
        <v>30</v>
      </c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9"/>
      <c r="AS320" s="187" t="s">
        <v>30</v>
      </c>
      <c r="AT320" s="188"/>
      <c r="AU320" s="188"/>
      <c r="AV320" s="188"/>
      <c r="AW320" s="188"/>
      <c r="AX320" s="188"/>
      <c r="AY320" s="188"/>
      <c r="AZ320" s="188"/>
      <c r="BA320" s="188"/>
      <c r="BB320" s="188"/>
      <c r="BC320" s="188"/>
      <c r="BD320" s="188"/>
      <c r="BE320" s="188"/>
      <c r="BF320" s="188"/>
      <c r="BG320" s="189"/>
      <c r="BH320" s="187" t="s">
        <v>30</v>
      </c>
      <c r="BI320" s="188"/>
      <c r="BJ320" s="188"/>
      <c r="BK320" s="188"/>
      <c r="BL320" s="188"/>
      <c r="BM320" s="188"/>
      <c r="BN320" s="188"/>
      <c r="BO320" s="188"/>
      <c r="BP320" s="188"/>
      <c r="BQ320" s="188"/>
      <c r="BR320" s="188"/>
      <c r="BS320" s="188"/>
      <c r="BT320" s="188"/>
      <c r="BU320" s="188"/>
      <c r="BV320" s="189"/>
      <c r="BW320" s="187" t="s">
        <v>30</v>
      </c>
      <c r="BX320" s="188"/>
      <c r="BY320" s="188"/>
      <c r="BZ320" s="188"/>
      <c r="CA320" s="188"/>
      <c r="CB320" s="188"/>
      <c r="CC320" s="188"/>
      <c r="CD320" s="188"/>
      <c r="CE320" s="188"/>
      <c r="CF320" s="188"/>
      <c r="CG320" s="188"/>
      <c r="CH320" s="188"/>
      <c r="CI320" s="188"/>
      <c r="CJ320" s="188"/>
      <c r="CK320" s="189"/>
      <c r="CL320" s="78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80"/>
      <c r="DA320" s="196"/>
      <c r="DB320" s="197"/>
      <c r="DC320" s="197"/>
      <c r="DD320" s="197"/>
      <c r="DE320" s="197"/>
      <c r="DF320" s="197"/>
      <c r="DG320" s="197"/>
      <c r="DH320" s="197"/>
      <c r="DI320" s="197"/>
      <c r="DJ320" s="197"/>
      <c r="DK320" s="198"/>
      <c r="DL320" s="196"/>
      <c r="DM320" s="197"/>
      <c r="DN320" s="197"/>
      <c r="DO320" s="197"/>
      <c r="DP320" s="197"/>
      <c r="DQ320" s="197"/>
      <c r="DR320" s="198"/>
      <c r="DS320" s="106"/>
      <c r="DT320" s="107"/>
      <c r="DU320" s="107"/>
      <c r="DV320" s="107"/>
      <c r="DW320" s="107"/>
      <c r="DX320" s="107"/>
      <c r="DY320" s="107"/>
      <c r="DZ320" s="107"/>
      <c r="EA320" s="107"/>
      <c r="EB320" s="107"/>
      <c r="EC320" s="107"/>
      <c r="ED320" s="107"/>
      <c r="EE320" s="108"/>
      <c r="EF320" s="106"/>
      <c r="EG320" s="107"/>
      <c r="EH320" s="107"/>
      <c r="EI320" s="107"/>
      <c r="EJ320" s="107"/>
      <c r="EK320" s="107"/>
      <c r="EL320" s="107"/>
      <c r="EM320" s="107"/>
      <c r="EN320" s="107"/>
      <c r="EO320" s="107"/>
      <c r="EP320" s="107"/>
      <c r="EQ320" s="107"/>
      <c r="ER320" s="108"/>
      <c r="ES320" s="106"/>
      <c r="ET320" s="107"/>
      <c r="EU320" s="107"/>
      <c r="EV320" s="107"/>
      <c r="EW320" s="107"/>
      <c r="EX320" s="107"/>
      <c r="EY320" s="107"/>
      <c r="EZ320" s="107"/>
      <c r="FA320" s="107"/>
      <c r="FB320" s="107"/>
      <c r="FC320" s="107"/>
      <c r="FD320" s="107"/>
      <c r="FE320" s="108"/>
    </row>
    <row r="321" spans="1:161" s="21" customFormat="1" ht="12.75">
      <c r="A321" s="101">
        <v>1</v>
      </c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3"/>
      <c r="O321" s="101">
        <v>2</v>
      </c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3"/>
      <c r="AD321" s="101">
        <v>3</v>
      </c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3"/>
      <c r="AS321" s="101">
        <v>4</v>
      </c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3"/>
      <c r="BH321" s="101">
        <v>5</v>
      </c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3"/>
      <c r="BW321" s="101">
        <v>6</v>
      </c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3"/>
      <c r="CL321" s="101">
        <v>7</v>
      </c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3"/>
      <c r="DA321" s="101">
        <v>8</v>
      </c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3"/>
      <c r="DL321" s="101">
        <v>9</v>
      </c>
      <c r="DM321" s="102"/>
      <c r="DN321" s="102"/>
      <c r="DO321" s="102"/>
      <c r="DP321" s="102"/>
      <c r="DQ321" s="102"/>
      <c r="DR321" s="103"/>
      <c r="DS321" s="101">
        <v>10</v>
      </c>
      <c r="DT321" s="102"/>
      <c r="DU321" s="102"/>
      <c r="DV321" s="102"/>
      <c r="DW321" s="102"/>
      <c r="DX321" s="102"/>
      <c r="DY321" s="102"/>
      <c r="DZ321" s="102"/>
      <c r="EA321" s="102"/>
      <c r="EB321" s="102"/>
      <c r="EC321" s="102"/>
      <c r="ED321" s="102"/>
      <c r="EE321" s="103"/>
      <c r="EF321" s="101">
        <v>11</v>
      </c>
      <c r="EG321" s="102"/>
      <c r="EH321" s="102"/>
      <c r="EI321" s="102"/>
      <c r="EJ321" s="102"/>
      <c r="EK321" s="102"/>
      <c r="EL321" s="102"/>
      <c r="EM321" s="102"/>
      <c r="EN321" s="102"/>
      <c r="EO321" s="102"/>
      <c r="EP321" s="102"/>
      <c r="EQ321" s="102"/>
      <c r="ER321" s="103"/>
      <c r="ES321" s="101">
        <v>12</v>
      </c>
      <c r="ET321" s="102"/>
      <c r="EU321" s="102"/>
      <c r="EV321" s="102"/>
      <c r="EW321" s="102"/>
      <c r="EX321" s="102"/>
      <c r="EY321" s="102"/>
      <c r="EZ321" s="102"/>
      <c r="FA321" s="102"/>
      <c r="FB321" s="102"/>
      <c r="FC321" s="102"/>
      <c r="FD321" s="102"/>
      <c r="FE321" s="103"/>
    </row>
    <row r="322" spans="1:161" s="30" customFormat="1" ht="69.75" customHeight="1">
      <c r="A322" s="202" t="s">
        <v>222</v>
      </c>
      <c r="B322" s="203"/>
      <c r="C322" s="203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4"/>
      <c r="O322" s="122" t="s">
        <v>269</v>
      </c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4"/>
      <c r="AD322" s="122" t="s">
        <v>269</v>
      </c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4"/>
      <c r="AS322" s="122" t="s">
        <v>269</v>
      </c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4"/>
      <c r="BH322" s="122" t="s">
        <v>269</v>
      </c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4"/>
      <c r="BW322" s="122" t="s">
        <v>269</v>
      </c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4"/>
      <c r="CL322" s="362" t="s">
        <v>269</v>
      </c>
      <c r="CM322" s="363"/>
      <c r="CN322" s="363"/>
      <c r="CO322" s="363"/>
      <c r="CP322" s="363"/>
      <c r="CQ322" s="363"/>
      <c r="CR322" s="363"/>
      <c r="CS322" s="363"/>
      <c r="CT322" s="363"/>
      <c r="CU322" s="363"/>
      <c r="CV322" s="363"/>
      <c r="CW322" s="363"/>
      <c r="CX322" s="363"/>
      <c r="CY322" s="363"/>
      <c r="CZ322" s="364"/>
      <c r="DA322" s="139" t="s">
        <v>269</v>
      </c>
      <c r="DB322" s="140"/>
      <c r="DC322" s="140"/>
      <c r="DD322" s="140"/>
      <c r="DE322" s="140"/>
      <c r="DF322" s="140"/>
      <c r="DG322" s="140"/>
      <c r="DH322" s="140"/>
      <c r="DI322" s="140"/>
      <c r="DJ322" s="140"/>
      <c r="DK322" s="141"/>
      <c r="DL322" s="142" t="s">
        <v>269</v>
      </c>
      <c r="DM322" s="143"/>
      <c r="DN322" s="143"/>
      <c r="DO322" s="143"/>
      <c r="DP322" s="143"/>
      <c r="DQ322" s="143"/>
      <c r="DR322" s="144"/>
      <c r="DS322" s="139" t="s">
        <v>269</v>
      </c>
      <c r="DT322" s="140"/>
      <c r="DU322" s="140"/>
      <c r="DV322" s="140"/>
      <c r="DW322" s="140"/>
      <c r="DX322" s="140"/>
      <c r="DY322" s="140"/>
      <c r="DZ322" s="140"/>
      <c r="EA322" s="140"/>
      <c r="EB322" s="140"/>
      <c r="EC322" s="140"/>
      <c r="ED322" s="140"/>
      <c r="EE322" s="141"/>
      <c r="EF322" s="139" t="s">
        <v>269</v>
      </c>
      <c r="EG322" s="140"/>
      <c r="EH322" s="140"/>
      <c r="EI322" s="140"/>
      <c r="EJ322" s="140"/>
      <c r="EK322" s="140"/>
      <c r="EL322" s="140"/>
      <c r="EM322" s="140"/>
      <c r="EN322" s="140"/>
      <c r="EO322" s="140"/>
      <c r="EP322" s="140"/>
      <c r="EQ322" s="140"/>
      <c r="ER322" s="141"/>
      <c r="ES322" s="139" t="s">
        <v>269</v>
      </c>
      <c r="ET322" s="140"/>
      <c r="EU322" s="140"/>
      <c r="EV322" s="140"/>
      <c r="EW322" s="140"/>
      <c r="EX322" s="140"/>
      <c r="EY322" s="140"/>
      <c r="EZ322" s="140"/>
      <c r="FA322" s="140"/>
      <c r="FB322" s="140"/>
      <c r="FC322" s="140"/>
      <c r="FD322" s="140"/>
      <c r="FE322" s="141"/>
    </row>
    <row r="323" s="10" customFormat="1" ht="15.75"/>
    <row r="324" s="10" customFormat="1" ht="15.75">
      <c r="A324" s="10" t="s">
        <v>86</v>
      </c>
    </row>
    <row r="325" spans="1:101" s="10" customFormat="1" ht="15.75">
      <c r="A325" s="10" t="s">
        <v>87</v>
      </c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487" t="s">
        <v>269</v>
      </c>
      <c r="BZ325" s="488"/>
      <c r="CA325" s="488"/>
      <c r="CB325" s="488"/>
      <c r="CC325" s="488"/>
      <c r="CD325" s="488"/>
      <c r="CE325" s="488"/>
      <c r="CF325" s="488"/>
      <c r="CG325" s="488"/>
      <c r="CH325" s="488"/>
      <c r="CI325" s="488"/>
      <c r="CJ325" s="488"/>
      <c r="CK325" s="488"/>
      <c r="CL325" s="488"/>
      <c r="CM325" s="488"/>
      <c r="CN325" s="488"/>
      <c r="CO325" s="488"/>
      <c r="CP325" s="488"/>
      <c r="CQ325" s="488"/>
      <c r="CR325" s="488"/>
      <c r="CS325" s="488"/>
      <c r="CT325" s="488"/>
      <c r="CU325" s="488"/>
      <c r="CV325" s="488"/>
      <c r="CW325" s="489"/>
    </row>
    <row r="326" spans="51:74" s="10" customFormat="1" ht="0.75" customHeight="1">
      <c r="AY326" s="17"/>
      <c r="AZ326" s="17"/>
      <c r="BA326" s="17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</row>
    <row r="327" s="10" customFormat="1" ht="24.75" customHeight="1">
      <c r="A327" s="10" t="s">
        <v>88</v>
      </c>
    </row>
    <row r="328" s="10" customFormat="1" ht="7.5" customHeight="1"/>
    <row r="329" spans="1:161" s="3" customFormat="1" ht="27.75" customHeight="1">
      <c r="A329" s="72" t="s">
        <v>28</v>
      </c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4"/>
      <c r="O329" s="72" t="s">
        <v>89</v>
      </c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4"/>
      <c r="AY329" s="72" t="s">
        <v>90</v>
      </c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4"/>
      <c r="BW329" s="72" t="s">
        <v>91</v>
      </c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4"/>
      <c r="CX329" s="106" t="s">
        <v>42</v>
      </c>
      <c r="CY329" s="107"/>
      <c r="CZ329" s="107"/>
      <c r="DA329" s="107"/>
      <c r="DB329" s="107"/>
      <c r="DC329" s="107"/>
      <c r="DD329" s="107"/>
      <c r="DE329" s="107"/>
      <c r="DF329" s="107"/>
      <c r="DG329" s="107"/>
      <c r="DH329" s="107"/>
      <c r="DI329" s="107"/>
      <c r="DJ329" s="107"/>
      <c r="DK329" s="107"/>
      <c r="DL329" s="107"/>
      <c r="DM329" s="107"/>
      <c r="DN329" s="107"/>
      <c r="DO329" s="107"/>
      <c r="DP329" s="107"/>
      <c r="DQ329" s="107"/>
      <c r="DR329" s="107"/>
      <c r="DS329" s="107"/>
      <c r="DT329" s="107"/>
      <c r="DU329" s="107"/>
      <c r="DV329" s="107"/>
      <c r="DW329" s="107"/>
      <c r="DX329" s="107"/>
      <c r="DY329" s="107"/>
      <c r="DZ329" s="107"/>
      <c r="EA329" s="108"/>
      <c r="EB329" s="106" t="s">
        <v>43</v>
      </c>
      <c r="EC329" s="107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8"/>
    </row>
    <row r="330" spans="1:161" s="3" customFormat="1" ht="24" customHeight="1">
      <c r="A330" s="75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7"/>
      <c r="O330" s="75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7"/>
      <c r="AY330" s="75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7"/>
      <c r="BW330" s="72" t="s">
        <v>39</v>
      </c>
      <c r="BX330" s="73"/>
      <c r="BY330" s="73"/>
      <c r="BZ330" s="73"/>
      <c r="CA330" s="73"/>
      <c r="CB330" s="73"/>
      <c r="CC330" s="73"/>
      <c r="CD330" s="73"/>
      <c r="CE330" s="73"/>
      <c r="CF330" s="73"/>
      <c r="CG330" s="74"/>
      <c r="CH330" s="122" t="s">
        <v>33</v>
      </c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4"/>
      <c r="CX330" s="525"/>
      <c r="CY330" s="525"/>
      <c r="CZ330" s="525"/>
      <c r="DA330" s="525"/>
      <c r="DB330" s="525"/>
      <c r="DC330" s="525"/>
      <c r="DD330" s="525"/>
      <c r="DE330" s="525"/>
      <c r="DF330" s="525"/>
      <c r="DG330" s="525"/>
      <c r="DH330" s="270"/>
      <c r="DI330" s="271"/>
      <c r="DJ330" s="271"/>
      <c r="DK330" s="271"/>
      <c r="DL330" s="271"/>
      <c r="DM330" s="271"/>
      <c r="DN330" s="271"/>
      <c r="DO330" s="271"/>
      <c r="DP330" s="271"/>
      <c r="DQ330" s="272"/>
      <c r="DR330" s="270"/>
      <c r="DS330" s="271"/>
      <c r="DT330" s="271"/>
      <c r="DU330" s="271"/>
      <c r="DV330" s="271"/>
      <c r="DW330" s="271"/>
      <c r="DX330" s="271"/>
      <c r="DY330" s="271"/>
      <c r="DZ330" s="271"/>
      <c r="EA330" s="272"/>
      <c r="EB330" s="270"/>
      <c r="EC330" s="271"/>
      <c r="ED330" s="271"/>
      <c r="EE330" s="271"/>
      <c r="EF330" s="271"/>
      <c r="EG330" s="271"/>
      <c r="EH330" s="271"/>
      <c r="EI330" s="271"/>
      <c r="EJ330" s="271"/>
      <c r="EK330" s="272"/>
      <c r="EL330" s="270"/>
      <c r="EM330" s="271"/>
      <c r="EN330" s="271"/>
      <c r="EO330" s="271"/>
      <c r="EP330" s="271"/>
      <c r="EQ330" s="271"/>
      <c r="ER330" s="271"/>
      <c r="ES330" s="271"/>
      <c r="ET330" s="271"/>
      <c r="EU330" s="272"/>
      <c r="EV330" s="270"/>
      <c r="EW330" s="271"/>
      <c r="EX330" s="271"/>
      <c r="EY330" s="271"/>
      <c r="EZ330" s="271"/>
      <c r="FA330" s="271"/>
      <c r="FB330" s="271"/>
      <c r="FC330" s="271"/>
      <c r="FD330" s="271"/>
      <c r="FE330" s="272"/>
    </row>
    <row r="331" spans="1:161" s="3" customFormat="1" ht="12.75">
      <c r="A331" s="75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7"/>
      <c r="O331" s="75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7"/>
      <c r="AY331" s="75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7"/>
      <c r="BW331" s="75"/>
      <c r="BX331" s="76"/>
      <c r="BY331" s="76"/>
      <c r="BZ331" s="76"/>
      <c r="CA331" s="76"/>
      <c r="CB331" s="76"/>
      <c r="CC331" s="76"/>
      <c r="CD331" s="76"/>
      <c r="CE331" s="76"/>
      <c r="CF331" s="76"/>
      <c r="CG331" s="77"/>
      <c r="CH331" s="401"/>
      <c r="CI331" s="402"/>
      <c r="CJ331" s="402"/>
      <c r="CK331" s="402"/>
      <c r="CL331" s="402"/>
      <c r="CM331" s="402"/>
      <c r="CN331" s="402"/>
      <c r="CO331" s="402"/>
      <c r="CP331" s="402"/>
      <c r="CQ331" s="402"/>
      <c r="CR331" s="402"/>
      <c r="CS331" s="402"/>
      <c r="CT331" s="402"/>
      <c r="CU331" s="402"/>
      <c r="CV331" s="402"/>
      <c r="CW331" s="403"/>
      <c r="CX331" s="528" t="s">
        <v>209</v>
      </c>
      <c r="CY331" s="528"/>
      <c r="CZ331" s="528"/>
      <c r="DA331" s="526" t="s">
        <v>100</v>
      </c>
      <c r="DB331" s="526"/>
      <c r="DC331" s="526"/>
      <c r="DD331" s="527" t="s">
        <v>40</v>
      </c>
      <c r="DE331" s="527"/>
      <c r="DF331" s="527"/>
      <c r="DG331" s="527"/>
      <c r="DH331" s="490">
        <v>20</v>
      </c>
      <c r="DI331" s="491"/>
      <c r="DJ331" s="491"/>
      <c r="DK331" s="454" t="s">
        <v>101</v>
      </c>
      <c r="DL331" s="454"/>
      <c r="DM331" s="454"/>
      <c r="DN331" s="459" t="s">
        <v>40</v>
      </c>
      <c r="DO331" s="459"/>
      <c r="DP331" s="459"/>
      <c r="DQ331" s="460"/>
      <c r="DR331" s="490" t="s">
        <v>209</v>
      </c>
      <c r="DS331" s="491"/>
      <c r="DT331" s="491"/>
      <c r="DU331" s="454" t="s">
        <v>191</v>
      </c>
      <c r="DV331" s="454"/>
      <c r="DW331" s="454"/>
      <c r="DX331" s="459" t="s">
        <v>40</v>
      </c>
      <c r="DY331" s="459"/>
      <c r="DZ331" s="459"/>
      <c r="EA331" s="460"/>
      <c r="EB331" s="490" t="s">
        <v>209</v>
      </c>
      <c r="EC331" s="491"/>
      <c r="ED331" s="491"/>
      <c r="EE331" s="454" t="s">
        <v>100</v>
      </c>
      <c r="EF331" s="454"/>
      <c r="EG331" s="454"/>
      <c r="EH331" s="459" t="s">
        <v>40</v>
      </c>
      <c r="EI331" s="459"/>
      <c r="EJ331" s="459"/>
      <c r="EK331" s="460"/>
      <c r="EL331" s="490" t="s">
        <v>209</v>
      </c>
      <c r="EM331" s="491"/>
      <c r="EN331" s="491"/>
      <c r="EO331" s="454" t="s">
        <v>101</v>
      </c>
      <c r="EP331" s="454"/>
      <c r="EQ331" s="454"/>
      <c r="ER331" s="459" t="s">
        <v>40</v>
      </c>
      <c r="ES331" s="459"/>
      <c r="ET331" s="459"/>
      <c r="EU331" s="460"/>
      <c r="EV331" s="490" t="s">
        <v>209</v>
      </c>
      <c r="EW331" s="491"/>
      <c r="EX331" s="491"/>
      <c r="EY331" s="454" t="s">
        <v>191</v>
      </c>
      <c r="EZ331" s="454"/>
      <c r="FA331" s="454"/>
      <c r="FB331" s="459" t="s">
        <v>40</v>
      </c>
      <c r="FC331" s="459"/>
      <c r="FD331" s="459"/>
      <c r="FE331" s="460"/>
    </row>
    <row r="332" spans="1:161" s="3" customFormat="1" ht="14.25" customHeight="1">
      <c r="A332" s="75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7"/>
      <c r="O332" s="78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80"/>
      <c r="AY332" s="78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80"/>
      <c r="BW332" s="75"/>
      <c r="BX332" s="76"/>
      <c r="BY332" s="76"/>
      <c r="BZ332" s="76"/>
      <c r="CA332" s="76"/>
      <c r="CB332" s="76"/>
      <c r="CC332" s="76"/>
      <c r="CD332" s="76"/>
      <c r="CE332" s="76"/>
      <c r="CF332" s="76"/>
      <c r="CG332" s="77"/>
      <c r="CH332" s="196"/>
      <c r="CI332" s="197"/>
      <c r="CJ332" s="197"/>
      <c r="CK332" s="197"/>
      <c r="CL332" s="197"/>
      <c r="CM332" s="197"/>
      <c r="CN332" s="197"/>
      <c r="CO332" s="197"/>
      <c r="CP332" s="197"/>
      <c r="CQ332" s="197"/>
      <c r="CR332" s="197"/>
      <c r="CS332" s="197"/>
      <c r="CT332" s="197"/>
      <c r="CU332" s="197"/>
      <c r="CV332" s="197"/>
      <c r="CW332" s="198"/>
      <c r="CX332" s="604" t="s">
        <v>41</v>
      </c>
      <c r="CY332" s="604"/>
      <c r="CZ332" s="604"/>
      <c r="DA332" s="604"/>
      <c r="DB332" s="604"/>
      <c r="DC332" s="604"/>
      <c r="DD332" s="604"/>
      <c r="DE332" s="604"/>
      <c r="DF332" s="604"/>
      <c r="DG332" s="604"/>
      <c r="DH332" s="147" t="s">
        <v>36</v>
      </c>
      <c r="DI332" s="148"/>
      <c r="DJ332" s="148"/>
      <c r="DK332" s="148"/>
      <c r="DL332" s="148"/>
      <c r="DM332" s="148"/>
      <c r="DN332" s="148"/>
      <c r="DO332" s="148"/>
      <c r="DP332" s="148"/>
      <c r="DQ332" s="149"/>
      <c r="DR332" s="147" t="s">
        <v>37</v>
      </c>
      <c r="DS332" s="148"/>
      <c r="DT332" s="148"/>
      <c r="DU332" s="148"/>
      <c r="DV332" s="148"/>
      <c r="DW332" s="148"/>
      <c r="DX332" s="148"/>
      <c r="DY332" s="148"/>
      <c r="DZ332" s="148"/>
      <c r="EA332" s="149"/>
      <c r="EB332" s="147" t="s">
        <v>41</v>
      </c>
      <c r="EC332" s="148"/>
      <c r="ED332" s="148"/>
      <c r="EE332" s="148"/>
      <c r="EF332" s="148"/>
      <c r="EG332" s="148"/>
      <c r="EH332" s="148"/>
      <c r="EI332" s="148"/>
      <c r="EJ332" s="148"/>
      <c r="EK332" s="149"/>
      <c r="EL332" s="147" t="s">
        <v>36</v>
      </c>
      <c r="EM332" s="148"/>
      <c r="EN332" s="148"/>
      <c r="EO332" s="148"/>
      <c r="EP332" s="148"/>
      <c r="EQ332" s="148"/>
      <c r="ER332" s="148"/>
      <c r="ES332" s="148"/>
      <c r="ET332" s="148"/>
      <c r="EU332" s="149"/>
      <c r="EV332" s="147" t="s">
        <v>37</v>
      </c>
      <c r="EW332" s="148"/>
      <c r="EX332" s="148"/>
      <c r="EY332" s="148"/>
      <c r="EZ332" s="148"/>
      <c r="FA332" s="148"/>
      <c r="FB332" s="148"/>
      <c r="FC332" s="148"/>
      <c r="FD332" s="148"/>
      <c r="FE332" s="149"/>
    </row>
    <row r="333" spans="1:161" s="3" customFormat="1" ht="78.75" customHeight="1">
      <c r="A333" s="78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80"/>
      <c r="O333" s="187" t="s">
        <v>38</v>
      </c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9"/>
      <c r="AA333" s="187" t="s">
        <v>38</v>
      </c>
      <c r="AB333" s="188"/>
      <c r="AC333" s="188"/>
      <c r="AD333" s="188"/>
      <c r="AE333" s="188"/>
      <c r="AF333" s="188"/>
      <c r="AG333" s="188"/>
      <c r="AH333" s="188"/>
      <c r="AI333" s="188"/>
      <c r="AJ333" s="188"/>
      <c r="AK333" s="188"/>
      <c r="AL333" s="189"/>
      <c r="AM333" s="187" t="s">
        <v>38</v>
      </c>
      <c r="AN333" s="188"/>
      <c r="AO333" s="188"/>
      <c r="AP333" s="188"/>
      <c r="AQ333" s="188"/>
      <c r="AR333" s="188"/>
      <c r="AS333" s="188"/>
      <c r="AT333" s="188"/>
      <c r="AU333" s="188"/>
      <c r="AV333" s="188"/>
      <c r="AW333" s="188"/>
      <c r="AX333" s="189"/>
      <c r="AY333" s="187" t="s">
        <v>220</v>
      </c>
      <c r="AZ333" s="188"/>
      <c r="BA333" s="188"/>
      <c r="BB333" s="188"/>
      <c r="BC333" s="188"/>
      <c r="BD333" s="188"/>
      <c r="BE333" s="188"/>
      <c r="BF333" s="188"/>
      <c r="BG333" s="188"/>
      <c r="BH333" s="188"/>
      <c r="BI333" s="188"/>
      <c r="BJ333" s="189"/>
      <c r="BK333" s="242" t="s">
        <v>198</v>
      </c>
      <c r="BL333" s="243"/>
      <c r="BM333" s="243"/>
      <c r="BN333" s="243"/>
      <c r="BO333" s="243"/>
      <c r="BP333" s="243"/>
      <c r="BQ333" s="243"/>
      <c r="BR333" s="243"/>
      <c r="BS333" s="243"/>
      <c r="BT333" s="243"/>
      <c r="BU333" s="243"/>
      <c r="BV333" s="244"/>
      <c r="BW333" s="78"/>
      <c r="BX333" s="79"/>
      <c r="BY333" s="79"/>
      <c r="BZ333" s="79"/>
      <c r="CA333" s="79"/>
      <c r="CB333" s="79"/>
      <c r="CC333" s="79"/>
      <c r="CD333" s="79"/>
      <c r="CE333" s="79"/>
      <c r="CF333" s="79"/>
      <c r="CG333" s="80"/>
      <c r="CH333" s="196" t="s">
        <v>49</v>
      </c>
      <c r="CI333" s="197"/>
      <c r="CJ333" s="197"/>
      <c r="CK333" s="197"/>
      <c r="CL333" s="197"/>
      <c r="CM333" s="197"/>
      <c r="CN333" s="197"/>
      <c r="CO333" s="197"/>
      <c r="CP333" s="197"/>
      <c r="CQ333" s="198"/>
      <c r="CR333" s="196" t="s">
        <v>32</v>
      </c>
      <c r="CS333" s="197"/>
      <c r="CT333" s="197"/>
      <c r="CU333" s="197"/>
      <c r="CV333" s="197"/>
      <c r="CW333" s="198"/>
      <c r="CX333" s="604"/>
      <c r="CY333" s="604"/>
      <c r="CZ333" s="604"/>
      <c r="DA333" s="604"/>
      <c r="DB333" s="604"/>
      <c r="DC333" s="604"/>
      <c r="DD333" s="604"/>
      <c r="DE333" s="604"/>
      <c r="DF333" s="604"/>
      <c r="DG333" s="604"/>
      <c r="DH333" s="187"/>
      <c r="DI333" s="188"/>
      <c r="DJ333" s="188"/>
      <c r="DK333" s="188"/>
      <c r="DL333" s="188"/>
      <c r="DM333" s="188"/>
      <c r="DN333" s="188"/>
      <c r="DO333" s="188"/>
      <c r="DP333" s="188"/>
      <c r="DQ333" s="189"/>
      <c r="DR333" s="187"/>
      <c r="DS333" s="188"/>
      <c r="DT333" s="188"/>
      <c r="DU333" s="188"/>
      <c r="DV333" s="188"/>
      <c r="DW333" s="188"/>
      <c r="DX333" s="188"/>
      <c r="DY333" s="188"/>
      <c r="DZ333" s="188"/>
      <c r="EA333" s="189"/>
      <c r="EB333" s="187"/>
      <c r="EC333" s="188"/>
      <c r="ED333" s="188"/>
      <c r="EE333" s="188"/>
      <c r="EF333" s="188"/>
      <c r="EG333" s="188"/>
      <c r="EH333" s="188"/>
      <c r="EI333" s="188"/>
      <c r="EJ333" s="188"/>
      <c r="EK333" s="189"/>
      <c r="EL333" s="187"/>
      <c r="EM333" s="188"/>
      <c r="EN333" s="188"/>
      <c r="EO333" s="188"/>
      <c r="EP333" s="188"/>
      <c r="EQ333" s="188"/>
      <c r="ER333" s="188"/>
      <c r="ES333" s="188"/>
      <c r="ET333" s="188"/>
      <c r="EU333" s="189"/>
      <c r="EV333" s="187"/>
      <c r="EW333" s="188"/>
      <c r="EX333" s="188"/>
      <c r="EY333" s="188"/>
      <c r="EZ333" s="188"/>
      <c r="FA333" s="188"/>
      <c r="FB333" s="188"/>
      <c r="FC333" s="188"/>
      <c r="FD333" s="188"/>
      <c r="FE333" s="189"/>
    </row>
    <row r="334" spans="1:161" s="21" customFormat="1" ht="12" customHeight="1">
      <c r="A334" s="101">
        <v>1</v>
      </c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3"/>
      <c r="O334" s="101">
        <v>2</v>
      </c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3"/>
      <c r="AA334" s="101">
        <v>3</v>
      </c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3"/>
      <c r="AM334" s="101">
        <v>4</v>
      </c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3"/>
      <c r="AY334" s="101">
        <v>5</v>
      </c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3"/>
      <c r="BK334" s="101">
        <v>5</v>
      </c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3"/>
      <c r="BW334" s="101">
        <v>7</v>
      </c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3"/>
      <c r="CH334" s="101">
        <v>8</v>
      </c>
      <c r="CI334" s="102"/>
      <c r="CJ334" s="102"/>
      <c r="CK334" s="102"/>
      <c r="CL334" s="102"/>
      <c r="CM334" s="102"/>
      <c r="CN334" s="102"/>
      <c r="CO334" s="102"/>
      <c r="CP334" s="102"/>
      <c r="CQ334" s="103"/>
      <c r="CR334" s="101">
        <v>9</v>
      </c>
      <c r="CS334" s="102"/>
      <c r="CT334" s="102"/>
      <c r="CU334" s="102"/>
      <c r="CV334" s="102"/>
      <c r="CW334" s="103"/>
      <c r="CX334" s="105">
        <v>10</v>
      </c>
      <c r="CY334" s="105"/>
      <c r="CZ334" s="105"/>
      <c r="DA334" s="105"/>
      <c r="DB334" s="105"/>
      <c r="DC334" s="105"/>
      <c r="DD334" s="105"/>
      <c r="DE334" s="105"/>
      <c r="DF334" s="105"/>
      <c r="DG334" s="105"/>
      <c r="DH334" s="101">
        <v>11</v>
      </c>
      <c r="DI334" s="102"/>
      <c r="DJ334" s="102"/>
      <c r="DK334" s="102"/>
      <c r="DL334" s="102"/>
      <c r="DM334" s="102"/>
      <c r="DN334" s="102"/>
      <c r="DO334" s="102"/>
      <c r="DP334" s="102"/>
      <c r="DQ334" s="103"/>
      <c r="DR334" s="101">
        <v>12</v>
      </c>
      <c r="DS334" s="102"/>
      <c r="DT334" s="102"/>
      <c r="DU334" s="102"/>
      <c r="DV334" s="102"/>
      <c r="DW334" s="102"/>
      <c r="DX334" s="102"/>
      <c r="DY334" s="102"/>
      <c r="DZ334" s="102"/>
      <c r="EA334" s="103"/>
      <c r="EB334" s="101">
        <v>13</v>
      </c>
      <c r="EC334" s="102"/>
      <c r="ED334" s="102"/>
      <c r="EE334" s="102"/>
      <c r="EF334" s="102"/>
      <c r="EG334" s="102"/>
      <c r="EH334" s="102"/>
      <c r="EI334" s="102"/>
      <c r="EJ334" s="102"/>
      <c r="EK334" s="103"/>
      <c r="EL334" s="101">
        <v>14</v>
      </c>
      <c r="EM334" s="102"/>
      <c r="EN334" s="102"/>
      <c r="EO334" s="102"/>
      <c r="EP334" s="102"/>
      <c r="EQ334" s="102"/>
      <c r="ER334" s="102"/>
      <c r="ES334" s="102"/>
      <c r="ET334" s="102"/>
      <c r="EU334" s="103"/>
      <c r="EV334" s="101">
        <v>15</v>
      </c>
      <c r="EW334" s="102"/>
      <c r="EX334" s="102"/>
      <c r="EY334" s="102"/>
      <c r="EZ334" s="102"/>
      <c r="FA334" s="102"/>
      <c r="FB334" s="102"/>
      <c r="FC334" s="102"/>
      <c r="FD334" s="102"/>
      <c r="FE334" s="103"/>
    </row>
    <row r="335" spans="1:161" s="30" customFormat="1" ht="64.5" customHeight="1">
      <c r="A335" s="202" t="s">
        <v>219</v>
      </c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4"/>
      <c r="O335" s="122" t="s">
        <v>269</v>
      </c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4"/>
      <c r="AA335" s="122" t="s">
        <v>269</v>
      </c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4"/>
      <c r="AM335" s="122" t="s">
        <v>269</v>
      </c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4"/>
      <c r="AY335" s="122" t="s">
        <v>223</v>
      </c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4"/>
      <c r="BK335" s="122" t="s">
        <v>273</v>
      </c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4"/>
      <c r="BW335" s="610" t="s">
        <v>108</v>
      </c>
      <c r="BX335" s="611"/>
      <c r="BY335" s="611"/>
      <c r="BZ335" s="611"/>
      <c r="CA335" s="611"/>
      <c r="CB335" s="611"/>
      <c r="CC335" s="611"/>
      <c r="CD335" s="611"/>
      <c r="CE335" s="611"/>
      <c r="CF335" s="611"/>
      <c r="CG335" s="612"/>
      <c r="CH335" s="122" t="s">
        <v>187</v>
      </c>
      <c r="CI335" s="123"/>
      <c r="CJ335" s="123"/>
      <c r="CK335" s="123"/>
      <c r="CL335" s="123"/>
      <c r="CM335" s="123"/>
      <c r="CN335" s="123"/>
      <c r="CO335" s="123"/>
      <c r="CP335" s="123"/>
      <c r="CQ335" s="124"/>
      <c r="CR335" s="465" t="s">
        <v>114</v>
      </c>
      <c r="CS335" s="499"/>
      <c r="CT335" s="499"/>
      <c r="CU335" s="499"/>
      <c r="CV335" s="499"/>
      <c r="CW335" s="500"/>
      <c r="CX335" s="122">
        <v>10750</v>
      </c>
      <c r="CY335" s="123"/>
      <c r="CZ335" s="123"/>
      <c r="DA335" s="123"/>
      <c r="DB335" s="123"/>
      <c r="DC335" s="123"/>
      <c r="DD335" s="123"/>
      <c r="DE335" s="123"/>
      <c r="DF335" s="123"/>
      <c r="DG335" s="124"/>
      <c r="DH335" s="122">
        <v>10760</v>
      </c>
      <c r="DI335" s="123"/>
      <c r="DJ335" s="123"/>
      <c r="DK335" s="123"/>
      <c r="DL335" s="123"/>
      <c r="DM335" s="123"/>
      <c r="DN335" s="123"/>
      <c r="DO335" s="123"/>
      <c r="DP335" s="123"/>
      <c r="DQ335" s="124"/>
      <c r="DR335" s="122">
        <v>10770</v>
      </c>
      <c r="DS335" s="123"/>
      <c r="DT335" s="123"/>
      <c r="DU335" s="123"/>
      <c r="DV335" s="123"/>
      <c r="DW335" s="123"/>
      <c r="DX335" s="123"/>
      <c r="DY335" s="123"/>
      <c r="DZ335" s="123"/>
      <c r="EA335" s="124"/>
      <c r="EB335" s="122" t="s">
        <v>269</v>
      </c>
      <c r="EC335" s="123"/>
      <c r="ED335" s="123"/>
      <c r="EE335" s="123"/>
      <c r="EF335" s="123"/>
      <c r="EG335" s="123"/>
      <c r="EH335" s="123"/>
      <c r="EI335" s="123"/>
      <c r="EJ335" s="123"/>
      <c r="EK335" s="124"/>
      <c r="EL335" s="122" t="s">
        <v>269</v>
      </c>
      <c r="EM335" s="123"/>
      <c r="EN335" s="123"/>
      <c r="EO335" s="123"/>
      <c r="EP335" s="123"/>
      <c r="EQ335" s="123"/>
      <c r="ER335" s="123"/>
      <c r="ES335" s="123"/>
      <c r="ET335" s="123"/>
      <c r="EU335" s="124"/>
      <c r="EV335" s="122" t="s">
        <v>269</v>
      </c>
      <c r="EW335" s="123"/>
      <c r="EX335" s="123"/>
      <c r="EY335" s="123"/>
      <c r="EZ335" s="123"/>
      <c r="FA335" s="123"/>
      <c r="FB335" s="123"/>
      <c r="FC335" s="123"/>
      <c r="FD335" s="123"/>
      <c r="FE335" s="124"/>
    </row>
    <row r="336" spans="1:161" s="3" customFormat="1" ht="12" customHeight="1">
      <c r="A336" s="352"/>
      <c r="B336" s="353"/>
      <c r="C336" s="353"/>
      <c r="D336" s="353"/>
      <c r="E336" s="353"/>
      <c r="F336" s="353"/>
      <c r="G336" s="353"/>
      <c r="H336" s="353"/>
      <c r="I336" s="353"/>
      <c r="J336" s="353"/>
      <c r="K336" s="353"/>
      <c r="L336" s="353"/>
      <c r="M336" s="353"/>
      <c r="N336" s="354"/>
      <c r="O336" s="173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5"/>
      <c r="AA336" s="173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5"/>
      <c r="AM336" s="173"/>
      <c r="AN336" s="174"/>
      <c r="AO336" s="174"/>
      <c r="AP336" s="174"/>
      <c r="AQ336" s="174"/>
      <c r="AR336" s="174"/>
      <c r="AS336" s="174"/>
      <c r="AT336" s="174"/>
      <c r="AU336" s="174"/>
      <c r="AV336" s="174"/>
      <c r="AW336" s="174"/>
      <c r="AX336" s="175"/>
      <c r="AY336" s="173"/>
      <c r="AZ336" s="174"/>
      <c r="BA336" s="174"/>
      <c r="BB336" s="174"/>
      <c r="BC336" s="174"/>
      <c r="BD336" s="174"/>
      <c r="BE336" s="174"/>
      <c r="BF336" s="174"/>
      <c r="BG336" s="174"/>
      <c r="BH336" s="174"/>
      <c r="BI336" s="174"/>
      <c r="BJ336" s="175"/>
      <c r="BK336" s="173"/>
      <c r="BL336" s="174"/>
      <c r="BM336" s="174"/>
      <c r="BN336" s="174"/>
      <c r="BO336" s="174"/>
      <c r="BP336" s="174"/>
      <c r="BQ336" s="174"/>
      <c r="BR336" s="174"/>
      <c r="BS336" s="174"/>
      <c r="BT336" s="174"/>
      <c r="BU336" s="174"/>
      <c r="BV336" s="175"/>
      <c r="BW336" s="613"/>
      <c r="BX336" s="614"/>
      <c r="BY336" s="614"/>
      <c r="BZ336" s="614"/>
      <c r="CA336" s="614"/>
      <c r="CB336" s="614"/>
      <c r="CC336" s="614"/>
      <c r="CD336" s="614"/>
      <c r="CE336" s="614"/>
      <c r="CF336" s="614"/>
      <c r="CG336" s="615"/>
      <c r="CH336" s="119"/>
      <c r="CI336" s="120"/>
      <c r="CJ336" s="120"/>
      <c r="CK336" s="120"/>
      <c r="CL336" s="120"/>
      <c r="CM336" s="120"/>
      <c r="CN336" s="120"/>
      <c r="CO336" s="120"/>
      <c r="CP336" s="120"/>
      <c r="CQ336" s="121"/>
      <c r="CR336" s="607"/>
      <c r="CS336" s="608"/>
      <c r="CT336" s="608"/>
      <c r="CU336" s="608"/>
      <c r="CV336" s="608"/>
      <c r="CW336" s="609"/>
      <c r="CX336" s="607"/>
      <c r="CY336" s="608"/>
      <c r="CZ336" s="608"/>
      <c r="DA336" s="608"/>
      <c r="DB336" s="608"/>
      <c r="DC336" s="608"/>
      <c r="DD336" s="608"/>
      <c r="DE336" s="608"/>
      <c r="DF336" s="608"/>
      <c r="DG336" s="609"/>
      <c r="DH336" s="607"/>
      <c r="DI336" s="608"/>
      <c r="DJ336" s="608"/>
      <c r="DK336" s="608"/>
      <c r="DL336" s="608"/>
      <c r="DM336" s="608"/>
      <c r="DN336" s="608"/>
      <c r="DO336" s="608"/>
      <c r="DP336" s="608"/>
      <c r="DQ336" s="609"/>
      <c r="DR336" s="607"/>
      <c r="DS336" s="608"/>
      <c r="DT336" s="608"/>
      <c r="DU336" s="608"/>
      <c r="DV336" s="608"/>
      <c r="DW336" s="608"/>
      <c r="DX336" s="608"/>
      <c r="DY336" s="608"/>
      <c r="DZ336" s="608"/>
      <c r="EA336" s="609"/>
      <c r="EB336" s="607"/>
      <c r="EC336" s="608"/>
      <c r="ED336" s="608"/>
      <c r="EE336" s="608"/>
      <c r="EF336" s="608"/>
      <c r="EG336" s="608"/>
      <c r="EH336" s="608"/>
      <c r="EI336" s="608"/>
      <c r="EJ336" s="608"/>
      <c r="EK336" s="609"/>
      <c r="EL336" s="607"/>
      <c r="EM336" s="608"/>
      <c r="EN336" s="608"/>
      <c r="EO336" s="608"/>
      <c r="EP336" s="608"/>
      <c r="EQ336" s="608"/>
      <c r="ER336" s="608"/>
      <c r="ES336" s="608"/>
      <c r="ET336" s="608"/>
      <c r="EU336" s="609"/>
      <c r="EV336" s="607"/>
      <c r="EW336" s="608"/>
      <c r="EX336" s="608"/>
      <c r="EY336" s="608"/>
      <c r="EZ336" s="608"/>
      <c r="FA336" s="608"/>
      <c r="FB336" s="608"/>
      <c r="FC336" s="608"/>
      <c r="FD336" s="608"/>
      <c r="FE336" s="609"/>
    </row>
    <row r="337" s="10" customFormat="1" ht="9.75" customHeight="1"/>
    <row r="338" s="10" customFormat="1" ht="15.75">
      <c r="A338" s="10" t="s">
        <v>92</v>
      </c>
    </row>
    <row r="339" spans="1:102" s="10" customFormat="1" ht="15.75">
      <c r="A339" s="10" t="s">
        <v>87</v>
      </c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Z339" s="487">
        <v>10</v>
      </c>
      <c r="CA339" s="488"/>
      <c r="CB339" s="488"/>
      <c r="CC339" s="488"/>
      <c r="CD339" s="488"/>
      <c r="CE339" s="488"/>
      <c r="CF339" s="488"/>
      <c r="CG339" s="488"/>
      <c r="CH339" s="488"/>
      <c r="CI339" s="488"/>
      <c r="CJ339" s="488"/>
      <c r="CK339" s="488"/>
      <c r="CL339" s="488"/>
      <c r="CM339" s="488"/>
      <c r="CN339" s="488"/>
      <c r="CO339" s="488"/>
      <c r="CP339" s="488"/>
      <c r="CQ339" s="488"/>
      <c r="CR339" s="488"/>
      <c r="CS339" s="488"/>
      <c r="CT339" s="488"/>
      <c r="CU339" s="488"/>
      <c r="CV339" s="488"/>
      <c r="CW339" s="488"/>
      <c r="CX339" s="489"/>
    </row>
    <row r="340" s="10" customFormat="1" ht="12.75" customHeight="1"/>
    <row r="341" spans="1:129" s="10" customFormat="1" ht="13.5" customHeight="1">
      <c r="A341" s="10" t="s">
        <v>44</v>
      </c>
      <c r="DY341" s="10" t="s">
        <v>6</v>
      </c>
    </row>
    <row r="342" s="10" customFormat="1" ht="7.5" customHeight="1"/>
    <row r="343" spans="1:161" ht="14.25" customHeight="1">
      <c r="A343" s="484" t="s">
        <v>52</v>
      </c>
      <c r="B343" s="485"/>
      <c r="C343" s="485"/>
      <c r="D343" s="485"/>
      <c r="E343" s="485"/>
      <c r="F343" s="485"/>
      <c r="G343" s="485"/>
      <c r="H343" s="485"/>
      <c r="I343" s="485"/>
      <c r="J343" s="485"/>
      <c r="K343" s="485"/>
      <c r="L343" s="485"/>
      <c r="M343" s="485"/>
      <c r="N343" s="485"/>
      <c r="O343" s="485"/>
      <c r="P343" s="485"/>
      <c r="Q343" s="485"/>
      <c r="R343" s="485"/>
      <c r="S343" s="485"/>
      <c r="T343" s="485"/>
      <c r="U343" s="485"/>
      <c r="V343" s="485"/>
      <c r="W343" s="485"/>
      <c r="X343" s="485"/>
      <c r="Y343" s="485"/>
      <c r="Z343" s="485"/>
      <c r="AA343" s="485"/>
      <c r="AB343" s="485"/>
      <c r="AC343" s="485"/>
      <c r="AD343" s="485"/>
      <c r="AE343" s="485"/>
      <c r="AF343" s="485"/>
      <c r="AG343" s="485"/>
      <c r="AH343" s="485"/>
      <c r="AI343" s="485"/>
      <c r="AJ343" s="485"/>
      <c r="AK343" s="485"/>
      <c r="AL343" s="485"/>
      <c r="AM343" s="485"/>
      <c r="AN343" s="485"/>
      <c r="AO343" s="485"/>
      <c r="AP343" s="485"/>
      <c r="AQ343" s="485"/>
      <c r="AR343" s="485"/>
      <c r="AS343" s="485"/>
      <c r="AT343" s="485"/>
      <c r="AU343" s="485"/>
      <c r="AV343" s="485"/>
      <c r="AW343" s="485"/>
      <c r="AX343" s="485"/>
      <c r="AY343" s="485"/>
      <c r="AZ343" s="485"/>
      <c r="BA343" s="485"/>
      <c r="BB343" s="485"/>
      <c r="BC343" s="485"/>
      <c r="BD343" s="485"/>
      <c r="BE343" s="485"/>
      <c r="BF343" s="485"/>
      <c r="BG343" s="485"/>
      <c r="BH343" s="485"/>
      <c r="BI343" s="485"/>
      <c r="BJ343" s="485"/>
      <c r="BK343" s="485"/>
      <c r="BL343" s="485"/>
      <c r="BM343" s="485"/>
      <c r="BN343" s="485"/>
      <c r="BO343" s="485"/>
      <c r="BP343" s="485"/>
      <c r="BQ343" s="485"/>
      <c r="BR343" s="485"/>
      <c r="BS343" s="485"/>
      <c r="BT343" s="485"/>
      <c r="BU343" s="485"/>
      <c r="BV343" s="485"/>
      <c r="BW343" s="485"/>
      <c r="BX343" s="485"/>
      <c r="BY343" s="485"/>
      <c r="BZ343" s="485"/>
      <c r="CA343" s="485"/>
      <c r="CB343" s="485"/>
      <c r="CC343" s="485"/>
      <c r="CD343" s="485"/>
      <c r="CE343" s="485"/>
      <c r="CF343" s="485"/>
      <c r="CG343" s="485"/>
      <c r="CH343" s="485"/>
      <c r="CI343" s="485"/>
      <c r="CJ343" s="485"/>
      <c r="CK343" s="485"/>
      <c r="CL343" s="485"/>
      <c r="CM343" s="485"/>
      <c r="CN343" s="485"/>
      <c r="CO343" s="485"/>
      <c r="CP343" s="485"/>
      <c r="CQ343" s="485"/>
      <c r="CR343" s="485"/>
      <c r="CS343" s="485"/>
      <c r="CT343" s="485"/>
      <c r="CU343" s="485"/>
      <c r="CV343" s="485"/>
      <c r="CW343" s="485"/>
      <c r="CX343" s="485"/>
      <c r="CY343" s="485"/>
      <c r="CZ343" s="485"/>
      <c r="DA343" s="485"/>
      <c r="DB343" s="485"/>
      <c r="DC343" s="485"/>
      <c r="DD343" s="485"/>
      <c r="DE343" s="485"/>
      <c r="DF343" s="485"/>
      <c r="DG343" s="485"/>
      <c r="DH343" s="485"/>
      <c r="DI343" s="485"/>
      <c r="DJ343" s="485"/>
      <c r="DK343" s="485"/>
      <c r="DL343" s="485"/>
      <c r="DM343" s="485"/>
      <c r="DN343" s="485"/>
      <c r="DO343" s="485"/>
      <c r="DP343" s="485"/>
      <c r="DQ343" s="485"/>
      <c r="DR343" s="485"/>
      <c r="DS343" s="485"/>
      <c r="DT343" s="485"/>
      <c r="DU343" s="485"/>
      <c r="DV343" s="485"/>
      <c r="DW343" s="485"/>
      <c r="DX343" s="485"/>
      <c r="DY343" s="485"/>
      <c r="DZ343" s="485"/>
      <c r="EA343" s="485"/>
      <c r="EB343" s="485"/>
      <c r="EC343" s="485"/>
      <c r="ED343" s="485"/>
      <c r="EE343" s="485"/>
      <c r="EF343" s="485"/>
      <c r="EG343" s="485"/>
      <c r="EH343" s="485"/>
      <c r="EI343" s="485"/>
      <c r="EJ343" s="485"/>
      <c r="EK343" s="485"/>
      <c r="EL343" s="485"/>
      <c r="EM343" s="485"/>
      <c r="EN343" s="485"/>
      <c r="EO343" s="485"/>
      <c r="EP343" s="485"/>
      <c r="EQ343" s="485"/>
      <c r="ER343" s="485"/>
      <c r="ES343" s="485"/>
      <c r="ET343" s="485"/>
      <c r="EU343" s="485"/>
      <c r="EV343" s="485"/>
      <c r="EW343" s="485"/>
      <c r="EX343" s="485"/>
      <c r="EY343" s="485"/>
      <c r="EZ343" s="485"/>
      <c r="FA343" s="485"/>
      <c r="FB343" s="485"/>
      <c r="FC343" s="485"/>
      <c r="FD343" s="485"/>
      <c r="FE343" s="486"/>
    </row>
    <row r="344" spans="1:161" s="2" customFormat="1" ht="14.25" customHeight="1">
      <c r="A344" s="356" t="s">
        <v>45</v>
      </c>
      <c r="B344" s="356"/>
      <c r="C344" s="356"/>
      <c r="D344" s="356"/>
      <c r="E344" s="356"/>
      <c r="F344" s="356"/>
      <c r="G344" s="356"/>
      <c r="H344" s="356"/>
      <c r="I344" s="356"/>
      <c r="J344" s="356"/>
      <c r="K344" s="356"/>
      <c r="L344" s="356"/>
      <c r="M344" s="356"/>
      <c r="N344" s="356"/>
      <c r="O344" s="356"/>
      <c r="P344" s="356"/>
      <c r="Q344" s="356"/>
      <c r="R344" s="356"/>
      <c r="S344" s="356"/>
      <c r="T344" s="356"/>
      <c r="U344" s="356"/>
      <c r="V344" s="356" t="s">
        <v>46</v>
      </c>
      <c r="W344" s="356"/>
      <c r="X344" s="356"/>
      <c r="Y344" s="356"/>
      <c r="Z344" s="356"/>
      <c r="AA344" s="356"/>
      <c r="AB344" s="356"/>
      <c r="AC344" s="356"/>
      <c r="AD344" s="356"/>
      <c r="AE344" s="356"/>
      <c r="AF344" s="356"/>
      <c r="AG344" s="356"/>
      <c r="AH344" s="356"/>
      <c r="AI344" s="356"/>
      <c r="AJ344" s="356"/>
      <c r="AK344" s="356"/>
      <c r="AL344" s="356"/>
      <c r="AM344" s="356"/>
      <c r="AN344" s="356"/>
      <c r="AO344" s="356"/>
      <c r="AP344" s="356"/>
      <c r="AQ344" s="356" t="s">
        <v>47</v>
      </c>
      <c r="AR344" s="356"/>
      <c r="AS344" s="356"/>
      <c r="AT344" s="356"/>
      <c r="AU344" s="356"/>
      <c r="AV344" s="356"/>
      <c r="AW344" s="356"/>
      <c r="AX344" s="356"/>
      <c r="AY344" s="356"/>
      <c r="AZ344" s="356"/>
      <c r="BA344" s="356"/>
      <c r="BB344" s="356"/>
      <c r="BC344" s="356"/>
      <c r="BD344" s="356"/>
      <c r="BE344" s="356"/>
      <c r="BF344" s="356"/>
      <c r="BG344" s="356"/>
      <c r="BH344" s="356"/>
      <c r="BI344" s="356" t="s">
        <v>48</v>
      </c>
      <c r="BJ344" s="356"/>
      <c r="BK344" s="356"/>
      <c r="BL344" s="356"/>
      <c r="BM344" s="356"/>
      <c r="BN344" s="356"/>
      <c r="BO344" s="356"/>
      <c r="BP344" s="356"/>
      <c r="BQ344" s="356"/>
      <c r="BR344" s="356"/>
      <c r="BS344" s="356"/>
      <c r="BT344" s="356"/>
      <c r="BU344" s="356"/>
      <c r="BV344" s="356"/>
      <c r="BW344" s="356"/>
      <c r="BX344" s="356"/>
      <c r="BY344" s="356"/>
      <c r="BZ344" s="356"/>
      <c r="CA344" s="356"/>
      <c r="CB344" s="356"/>
      <c r="CC344" s="356" t="s">
        <v>49</v>
      </c>
      <c r="CD344" s="356"/>
      <c r="CE344" s="356"/>
      <c r="CF344" s="356"/>
      <c r="CG344" s="356"/>
      <c r="CH344" s="356"/>
      <c r="CI344" s="356"/>
      <c r="CJ344" s="356"/>
      <c r="CK344" s="356"/>
      <c r="CL344" s="356"/>
      <c r="CM344" s="356"/>
      <c r="CN344" s="356"/>
      <c r="CO344" s="356"/>
      <c r="CP344" s="356"/>
      <c r="CQ344" s="356"/>
      <c r="CR344" s="356"/>
      <c r="CS344" s="356"/>
      <c r="CT344" s="356"/>
      <c r="CU344" s="356"/>
      <c r="CV344" s="356"/>
      <c r="CW344" s="356"/>
      <c r="CX344" s="356"/>
      <c r="CY344" s="356"/>
      <c r="CZ344" s="356"/>
      <c r="DA344" s="356"/>
      <c r="DB344" s="356"/>
      <c r="DC344" s="356"/>
      <c r="DD344" s="356"/>
      <c r="DE344" s="356"/>
      <c r="DF344" s="356"/>
      <c r="DG344" s="356"/>
      <c r="DH344" s="356"/>
      <c r="DI344" s="356"/>
      <c r="DJ344" s="356"/>
      <c r="DK344" s="356"/>
      <c r="DL344" s="356"/>
      <c r="DM344" s="356"/>
      <c r="DN344" s="356"/>
      <c r="DO344" s="356"/>
      <c r="DP344" s="356"/>
      <c r="DQ344" s="356"/>
      <c r="DR344" s="356"/>
      <c r="DS344" s="356"/>
      <c r="DT344" s="356"/>
      <c r="DU344" s="356"/>
      <c r="DV344" s="356"/>
      <c r="DW344" s="356"/>
      <c r="DX344" s="356"/>
      <c r="DY344" s="356"/>
      <c r="DZ344" s="356"/>
      <c r="EA344" s="356"/>
      <c r="EB344" s="356"/>
      <c r="EC344" s="356"/>
      <c r="ED344" s="356"/>
      <c r="EE344" s="356"/>
      <c r="EF344" s="356"/>
      <c r="EG344" s="356"/>
      <c r="EH344" s="356"/>
      <c r="EI344" s="356"/>
      <c r="EJ344" s="356"/>
      <c r="EK344" s="356"/>
      <c r="EL344" s="356"/>
      <c r="EM344" s="356"/>
      <c r="EN344" s="356"/>
      <c r="EO344" s="356"/>
      <c r="EP344" s="356"/>
      <c r="EQ344" s="356"/>
      <c r="ER344" s="356"/>
      <c r="ES344" s="356"/>
      <c r="ET344" s="356"/>
      <c r="EU344" s="356"/>
      <c r="EV344" s="356"/>
      <c r="EW344" s="356"/>
      <c r="EX344" s="356"/>
      <c r="EY344" s="356"/>
      <c r="EZ344" s="356"/>
      <c r="FA344" s="356"/>
      <c r="FB344" s="356"/>
      <c r="FC344" s="356"/>
      <c r="FD344" s="356"/>
      <c r="FE344" s="356"/>
    </row>
    <row r="345" spans="1:161" s="23" customFormat="1" ht="13.5" customHeight="1">
      <c r="A345" s="367">
        <v>1</v>
      </c>
      <c r="B345" s="367"/>
      <c r="C345" s="367"/>
      <c r="D345" s="367"/>
      <c r="E345" s="367"/>
      <c r="F345" s="367"/>
      <c r="G345" s="367"/>
      <c r="H345" s="367"/>
      <c r="I345" s="367"/>
      <c r="J345" s="367"/>
      <c r="K345" s="367"/>
      <c r="L345" s="367"/>
      <c r="M345" s="367"/>
      <c r="N345" s="367"/>
      <c r="O345" s="367"/>
      <c r="P345" s="367"/>
      <c r="Q345" s="367"/>
      <c r="R345" s="367"/>
      <c r="S345" s="367"/>
      <c r="T345" s="367"/>
      <c r="U345" s="367"/>
      <c r="V345" s="367">
        <v>2</v>
      </c>
      <c r="W345" s="367"/>
      <c r="X345" s="367"/>
      <c r="Y345" s="367"/>
      <c r="Z345" s="367"/>
      <c r="AA345" s="367"/>
      <c r="AB345" s="367"/>
      <c r="AC345" s="367"/>
      <c r="AD345" s="367"/>
      <c r="AE345" s="367"/>
      <c r="AF345" s="367"/>
      <c r="AG345" s="367"/>
      <c r="AH345" s="367"/>
      <c r="AI345" s="367"/>
      <c r="AJ345" s="367"/>
      <c r="AK345" s="367"/>
      <c r="AL345" s="367"/>
      <c r="AM345" s="367"/>
      <c r="AN345" s="367"/>
      <c r="AO345" s="367"/>
      <c r="AP345" s="367"/>
      <c r="AQ345" s="366" t="s">
        <v>50</v>
      </c>
      <c r="AR345" s="366"/>
      <c r="AS345" s="366"/>
      <c r="AT345" s="366"/>
      <c r="AU345" s="366"/>
      <c r="AV345" s="366"/>
      <c r="AW345" s="366"/>
      <c r="AX345" s="366"/>
      <c r="AY345" s="366"/>
      <c r="AZ345" s="366"/>
      <c r="BA345" s="366"/>
      <c r="BB345" s="366"/>
      <c r="BC345" s="366"/>
      <c r="BD345" s="366"/>
      <c r="BE345" s="366"/>
      <c r="BF345" s="366"/>
      <c r="BG345" s="366"/>
      <c r="BH345" s="366"/>
      <c r="BI345" s="366" t="s">
        <v>51</v>
      </c>
      <c r="BJ345" s="366"/>
      <c r="BK345" s="366"/>
      <c r="BL345" s="366"/>
      <c r="BM345" s="366"/>
      <c r="BN345" s="366"/>
      <c r="BO345" s="366"/>
      <c r="BP345" s="366"/>
      <c r="BQ345" s="366"/>
      <c r="BR345" s="366"/>
      <c r="BS345" s="366"/>
      <c r="BT345" s="366"/>
      <c r="BU345" s="366"/>
      <c r="BV345" s="366"/>
      <c r="BW345" s="366"/>
      <c r="BX345" s="366"/>
      <c r="BY345" s="366"/>
      <c r="BZ345" s="366"/>
      <c r="CA345" s="366"/>
      <c r="CB345" s="366"/>
      <c r="CC345" s="367">
        <v>5</v>
      </c>
      <c r="CD345" s="367"/>
      <c r="CE345" s="367"/>
      <c r="CF345" s="367"/>
      <c r="CG345" s="367"/>
      <c r="CH345" s="367"/>
      <c r="CI345" s="367"/>
      <c r="CJ345" s="367"/>
      <c r="CK345" s="367"/>
      <c r="CL345" s="367"/>
      <c r="CM345" s="367"/>
      <c r="CN345" s="367"/>
      <c r="CO345" s="367"/>
      <c r="CP345" s="367"/>
      <c r="CQ345" s="367"/>
      <c r="CR345" s="367"/>
      <c r="CS345" s="367"/>
      <c r="CT345" s="367"/>
      <c r="CU345" s="367"/>
      <c r="CV345" s="367"/>
      <c r="CW345" s="367"/>
      <c r="CX345" s="367"/>
      <c r="CY345" s="367"/>
      <c r="CZ345" s="367"/>
      <c r="DA345" s="367"/>
      <c r="DB345" s="367"/>
      <c r="DC345" s="367"/>
      <c r="DD345" s="367"/>
      <c r="DE345" s="367"/>
      <c r="DF345" s="367"/>
      <c r="DG345" s="367"/>
      <c r="DH345" s="367"/>
      <c r="DI345" s="367"/>
      <c r="DJ345" s="367"/>
      <c r="DK345" s="367"/>
      <c r="DL345" s="367"/>
      <c r="DM345" s="367"/>
      <c r="DN345" s="367"/>
      <c r="DO345" s="367"/>
      <c r="DP345" s="367"/>
      <c r="DQ345" s="367"/>
      <c r="DR345" s="367"/>
      <c r="DS345" s="367"/>
      <c r="DT345" s="367"/>
      <c r="DU345" s="367"/>
      <c r="DV345" s="367"/>
      <c r="DW345" s="367"/>
      <c r="DX345" s="367"/>
      <c r="DY345" s="367"/>
      <c r="DZ345" s="367"/>
      <c r="EA345" s="367"/>
      <c r="EB345" s="367"/>
      <c r="EC345" s="367"/>
      <c r="ED345" s="367"/>
      <c r="EE345" s="367"/>
      <c r="EF345" s="367"/>
      <c r="EG345" s="367"/>
      <c r="EH345" s="367"/>
      <c r="EI345" s="367"/>
      <c r="EJ345" s="367"/>
      <c r="EK345" s="367"/>
      <c r="EL345" s="367"/>
      <c r="EM345" s="367"/>
      <c r="EN345" s="367"/>
      <c r="EO345" s="367"/>
      <c r="EP345" s="367"/>
      <c r="EQ345" s="367"/>
      <c r="ER345" s="367"/>
      <c r="ES345" s="367"/>
      <c r="ET345" s="367"/>
      <c r="EU345" s="367"/>
      <c r="EV345" s="367"/>
      <c r="EW345" s="367"/>
      <c r="EX345" s="367"/>
      <c r="EY345" s="367"/>
      <c r="EZ345" s="367"/>
      <c r="FA345" s="367"/>
      <c r="FB345" s="367"/>
      <c r="FC345" s="367"/>
      <c r="FD345" s="367"/>
      <c r="FE345" s="367"/>
    </row>
    <row r="346" spans="1:161" s="2" customFormat="1" ht="26.25" customHeight="1">
      <c r="A346" s="466" t="s">
        <v>123</v>
      </c>
      <c r="B346" s="466"/>
      <c r="C346" s="466"/>
      <c r="D346" s="466"/>
      <c r="E346" s="466"/>
      <c r="F346" s="466"/>
      <c r="G346" s="466"/>
      <c r="H346" s="466"/>
      <c r="I346" s="466"/>
      <c r="J346" s="466"/>
      <c r="K346" s="466"/>
      <c r="L346" s="466"/>
      <c r="M346" s="466"/>
      <c r="N346" s="466"/>
      <c r="O346" s="466"/>
      <c r="P346" s="466"/>
      <c r="Q346" s="466"/>
      <c r="R346" s="466"/>
      <c r="S346" s="466"/>
      <c r="T346" s="466"/>
      <c r="U346" s="466"/>
      <c r="V346" s="466"/>
      <c r="W346" s="466"/>
      <c r="X346" s="466"/>
      <c r="Y346" s="466"/>
      <c r="Z346" s="466"/>
      <c r="AA346" s="466"/>
      <c r="AB346" s="466"/>
      <c r="AC346" s="466"/>
      <c r="AD346" s="466"/>
      <c r="AE346" s="466"/>
      <c r="AF346" s="466"/>
      <c r="AG346" s="466"/>
      <c r="AH346" s="466"/>
      <c r="AI346" s="466"/>
      <c r="AJ346" s="466"/>
      <c r="AK346" s="466"/>
      <c r="AL346" s="466"/>
      <c r="AM346" s="466"/>
      <c r="AN346" s="466"/>
      <c r="AO346" s="466"/>
      <c r="AP346" s="466"/>
      <c r="AQ346" s="467" t="s">
        <v>180</v>
      </c>
      <c r="AR346" s="467"/>
      <c r="AS346" s="467"/>
      <c r="AT346" s="467"/>
      <c r="AU346" s="467"/>
      <c r="AV346" s="467"/>
      <c r="AW346" s="467"/>
      <c r="AX346" s="467"/>
      <c r="AY346" s="467"/>
      <c r="AZ346" s="467"/>
      <c r="BA346" s="467"/>
      <c r="BB346" s="467"/>
      <c r="BC346" s="467"/>
      <c r="BD346" s="467"/>
      <c r="BE346" s="467"/>
      <c r="BF346" s="467"/>
      <c r="BG346" s="467"/>
      <c r="BH346" s="467"/>
      <c r="BI346" s="467" t="s">
        <v>181</v>
      </c>
      <c r="BJ346" s="467"/>
      <c r="BK346" s="467"/>
      <c r="BL346" s="467"/>
      <c r="BM346" s="467"/>
      <c r="BN346" s="467"/>
      <c r="BO346" s="467"/>
      <c r="BP346" s="467"/>
      <c r="BQ346" s="467"/>
      <c r="BR346" s="467"/>
      <c r="BS346" s="467"/>
      <c r="BT346" s="467"/>
      <c r="BU346" s="467"/>
      <c r="BV346" s="467"/>
      <c r="BW346" s="467"/>
      <c r="BX346" s="467"/>
      <c r="BY346" s="467"/>
      <c r="BZ346" s="467"/>
      <c r="CA346" s="467"/>
      <c r="CB346" s="467"/>
      <c r="CC346" s="468" t="s">
        <v>182</v>
      </c>
      <c r="CD346" s="468"/>
      <c r="CE346" s="468"/>
      <c r="CF346" s="468"/>
      <c r="CG346" s="468"/>
      <c r="CH346" s="468"/>
      <c r="CI346" s="468"/>
      <c r="CJ346" s="468"/>
      <c r="CK346" s="468"/>
      <c r="CL346" s="468"/>
      <c r="CM346" s="468"/>
      <c r="CN346" s="468"/>
      <c r="CO346" s="468"/>
      <c r="CP346" s="468"/>
      <c r="CQ346" s="468"/>
      <c r="CR346" s="468"/>
      <c r="CS346" s="468"/>
      <c r="CT346" s="468"/>
      <c r="CU346" s="468"/>
      <c r="CV346" s="468"/>
      <c r="CW346" s="468"/>
      <c r="CX346" s="468"/>
      <c r="CY346" s="468"/>
      <c r="CZ346" s="468"/>
      <c r="DA346" s="468"/>
      <c r="DB346" s="468"/>
      <c r="DC346" s="468"/>
      <c r="DD346" s="468"/>
      <c r="DE346" s="468"/>
      <c r="DF346" s="468"/>
      <c r="DG346" s="468"/>
      <c r="DH346" s="468"/>
      <c r="DI346" s="468"/>
      <c r="DJ346" s="468"/>
      <c r="DK346" s="468"/>
      <c r="DL346" s="468"/>
      <c r="DM346" s="468"/>
      <c r="DN346" s="468"/>
      <c r="DO346" s="468"/>
      <c r="DP346" s="468"/>
      <c r="DQ346" s="468"/>
      <c r="DR346" s="468"/>
      <c r="DS346" s="468"/>
      <c r="DT346" s="468"/>
      <c r="DU346" s="468"/>
      <c r="DV346" s="468"/>
      <c r="DW346" s="468"/>
      <c r="DX346" s="468"/>
      <c r="DY346" s="468"/>
      <c r="DZ346" s="468"/>
      <c r="EA346" s="468"/>
      <c r="EB346" s="468"/>
      <c r="EC346" s="468"/>
      <c r="ED346" s="468"/>
      <c r="EE346" s="468"/>
      <c r="EF346" s="468"/>
      <c r="EG346" s="468"/>
      <c r="EH346" s="468"/>
      <c r="EI346" s="468"/>
      <c r="EJ346" s="468"/>
      <c r="EK346" s="468"/>
      <c r="EL346" s="468"/>
      <c r="EM346" s="468"/>
      <c r="EN346" s="468"/>
      <c r="EO346" s="468"/>
      <c r="EP346" s="468"/>
      <c r="EQ346" s="468"/>
      <c r="ER346" s="468"/>
      <c r="ES346" s="468"/>
      <c r="ET346" s="468"/>
      <c r="EU346" s="468"/>
      <c r="EV346" s="468"/>
      <c r="EW346" s="468"/>
      <c r="EX346" s="468"/>
      <c r="EY346" s="468"/>
      <c r="EZ346" s="468"/>
      <c r="FA346" s="468"/>
      <c r="FB346" s="468"/>
      <c r="FC346" s="468"/>
      <c r="FD346" s="468"/>
      <c r="FE346" s="468"/>
    </row>
    <row r="347" spans="1:161" s="2" customFormat="1" ht="13.5" customHeight="1">
      <c r="A347" s="466"/>
      <c r="B347" s="466"/>
      <c r="C347" s="466"/>
      <c r="D347" s="466"/>
      <c r="E347" s="466"/>
      <c r="F347" s="466"/>
      <c r="G347" s="466"/>
      <c r="H347" s="466"/>
      <c r="I347" s="466"/>
      <c r="J347" s="466"/>
      <c r="K347" s="466"/>
      <c r="L347" s="466"/>
      <c r="M347" s="466"/>
      <c r="N347" s="466"/>
      <c r="O347" s="466"/>
      <c r="P347" s="466"/>
      <c r="Q347" s="466"/>
      <c r="R347" s="466"/>
      <c r="S347" s="466"/>
      <c r="T347" s="466"/>
      <c r="U347" s="466"/>
      <c r="V347" s="466"/>
      <c r="W347" s="466"/>
      <c r="X347" s="466"/>
      <c r="Y347" s="466"/>
      <c r="Z347" s="466"/>
      <c r="AA347" s="466"/>
      <c r="AB347" s="466"/>
      <c r="AC347" s="466"/>
      <c r="AD347" s="466"/>
      <c r="AE347" s="466"/>
      <c r="AF347" s="466"/>
      <c r="AG347" s="466"/>
      <c r="AH347" s="466"/>
      <c r="AI347" s="466"/>
      <c r="AJ347" s="466"/>
      <c r="AK347" s="466"/>
      <c r="AL347" s="466"/>
      <c r="AM347" s="466"/>
      <c r="AN347" s="466"/>
      <c r="AO347" s="466"/>
      <c r="AP347" s="466"/>
      <c r="AQ347" s="467"/>
      <c r="AR347" s="467"/>
      <c r="AS347" s="467"/>
      <c r="AT347" s="467"/>
      <c r="AU347" s="467"/>
      <c r="AV347" s="467"/>
      <c r="AW347" s="467"/>
      <c r="AX347" s="467"/>
      <c r="AY347" s="467"/>
      <c r="AZ347" s="467"/>
      <c r="BA347" s="467"/>
      <c r="BB347" s="467"/>
      <c r="BC347" s="467"/>
      <c r="BD347" s="467"/>
      <c r="BE347" s="467"/>
      <c r="BF347" s="467"/>
      <c r="BG347" s="467"/>
      <c r="BH347" s="467"/>
      <c r="BI347" s="467"/>
      <c r="BJ347" s="467"/>
      <c r="BK347" s="467"/>
      <c r="BL347" s="467"/>
      <c r="BM347" s="467"/>
      <c r="BN347" s="467"/>
      <c r="BO347" s="467"/>
      <c r="BP347" s="467"/>
      <c r="BQ347" s="467"/>
      <c r="BR347" s="467"/>
      <c r="BS347" s="467"/>
      <c r="BT347" s="467"/>
      <c r="BU347" s="467"/>
      <c r="BV347" s="467"/>
      <c r="BW347" s="467"/>
      <c r="BX347" s="467"/>
      <c r="BY347" s="467"/>
      <c r="BZ347" s="467"/>
      <c r="CA347" s="467"/>
      <c r="CB347" s="467"/>
      <c r="CC347" s="468"/>
      <c r="CD347" s="468"/>
      <c r="CE347" s="468"/>
      <c r="CF347" s="468"/>
      <c r="CG347" s="468"/>
      <c r="CH347" s="468"/>
      <c r="CI347" s="468"/>
      <c r="CJ347" s="468"/>
      <c r="CK347" s="468"/>
      <c r="CL347" s="468"/>
      <c r="CM347" s="468"/>
      <c r="CN347" s="468"/>
      <c r="CO347" s="468"/>
      <c r="CP347" s="468"/>
      <c r="CQ347" s="468"/>
      <c r="CR347" s="468"/>
      <c r="CS347" s="468"/>
      <c r="CT347" s="468"/>
      <c r="CU347" s="468"/>
      <c r="CV347" s="468"/>
      <c r="CW347" s="468"/>
      <c r="CX347" s="468"/>
      <c r="CY347" s="468"/>
      <c r="CZ347" s="468"/>
      <c r="DA347" s="468"/>
      <c r="DB347" s="468"/>
      <c r="DC347" s="468"/>
      <c r="DD347" s="468"/>
      <c r="DE347" s="468"/>
      <c r="DF347" s="468"/>
      <c r="DG347" s="468"/>
      <c r="DH347" s="468"/>
      <c r="DI347" s="468"/>
      <c r="DJ347" s="468"/>
      <c r="DK347" s="468"/>
      <c r="DL347" s="468"/>
      <c r="DM347" s="468"/>
      <c r="DN347" s="468"/>
      <c r="DO347" s="468"/>
      <c r="DP347" s="468"/>
      <c r="DQ347" s="468"/>
      <c r="DR347" s="468"/>
      <c r="DS347" s="468"/>
      <c r="DT347" s="468"/>
      <c r="DU347" s="468"/>
      <c r="DV347" s="468"/>
      <c r="DW347" s="468"/>
      <c r="DX347" s="468"/>
      <c r="DY347" s="468"/>
      <c r="DZ347" s="468"/>
      <c r="EA347" s="468"/>
      <c r="EB347" s="468"/>
      <c r="EC347" s="468"/>
      <c r="ED347" s="468"/>
      <c r="EE347" s="468"/>
      <c r="EF347" s="468"/>
      <c r="EG347" s="468"/>
      <c r="EH347" s="468"/>
      <c r="EI347" s="468"/>
      <c r="EJ347" s="468"/>
      <c r="EK347" s="468"/>
      <c r="EL347" s="468"/>
      <c r="EM347" s="468"/>
      <c r="EN347" s="468"/>
      <c r="EO347" s="468"/>
      <c r="EP347" s="468"/>
      <c r="EQ347" s="468"/>
      <c r="ER347" s="468"/>
      <c r="ES347" s="468"/>
      <c r="ET347" s="468"/>
      <c r="EU347" s="468"/>
      <c r="EV347" s="468"/>
      <c r="EW347" s="468"/>
      <c r="EX347" s="468"/>
      <c r="EY347" s="468"/>
      <c r="EZ347" s="468"/>
      <c r="FA347" s="468"/>
      <c r="FB347" s="468"/>
      <c r="FC347" s="468"/>
      <c r="FD347" s="468"/>
      <c r="FE347" s="468"/>
    </row>
    <row r="348" s="10" customFormat="1" ht="12.75" customHeight="1"/>
    <row r="349" s="10" customFormat="1" ht="19.5" customHeight="1">
      <c r="A349" s="10" t="s">
        <v>95</v>
      </c>
    </row>
    <row r="350" s="10" customFormat="1" ht="13.5" customHeight="1">
      <c r="A350" s="10" t="s">
        <v>93</v>
      </c>
    </row>
    <row r="351" spans="1:161" s="10" customFormat="1" ht="57.75" customHeight="1">
      <c r="A351" s="469" t="s">
        <v>255</v>
      </c>
      <c r="B351" s="469"/>
      <c r="C351" s="469"/>
      <c r="D351" s="469"/>
      <c r="E351" s="469"/>
      <c r="F351" s="469"/>
      <c r="G351" s="469"/>
      <c r="H351" s="469"/>
      <c r="I351" s="469"/>
      <c r="J351" s="469"/>
      <c r="K351" s="469"/>
      <c r="L351" s="469"/>
      <c r="M351" s="469"/>
      <c r="N351" s="469"/>
      <c r="O351" s="469"/>
      <c r="P351" s="469"/>
      <c r="Q351" s="469"/>
      <c r="R351" s="469"/>
      <c r="S351" s="469"/>
      <c r="T351" s="469"/>
      <c r="U351" s="469"/>
      <c r="V351" s="469"/>
      <c r="W351" s="469"/>
      <c r="X351" s="469"/>
      <c r="Y351" s="469"/>
      <c r="Z351" s="469"/>
      <c r="AA351" s="469"/>
      <c r="AB351" s="469"/>
      <c r="AC351" s="469"/>
      <c r="AD351" s="469"/>
      <c r="AE351" s="469"/>
      <c r="AF351" s="469"/>
      <c r="AG351" s="469"/>
      <c r="AH351" s="469"/>
      <c r="AI351" s="469"/>
      <c r="AJ351" s="469"/>
      <c r="AK351" s="469"/>
      <c r="AL351" s="469"/>
      <c r="AM351" s="469"/>
      <c r="AN351" s="469"/>
      <c r="AO351" s="469"/>
      <c r="AP351" s="469"/>
      <c r="AQ351" s="469"/>
      <c r="AR351" s="469"/>
      <c r="AS351" s="469"/>
      <c r="AT351" s="469"/>
      <c r="AU351" s="469"/>
      <c r="AV351" s="469"/>
      <c r="AW351" s="469"/>
      <c r="AX351" s="469"/>
      <c r="AY351" s="469"/>
      <c r="AZ351" s="469"/>
      <c r="BA351" s="469"/>
      <c r="BB351" s="469"/>
      <c r="BC351" s="469"/>
      <c r="BD351" s="469"/>
      <c r="BE351" s="469"/>
      <c r="BF351" s="469"/>
      <c r="BG351" s="469"/>
      <c r="BH351" s="469"/>
      <c r="BI351" s="469"/>
      <c r="BJ351" s="469"/>
      <c r="BK351" s="469"/>
      <c r="BL351" s="469"/>
      <c r="BM351" s="469"/>
      <c r="BN351" s="469"/>
      <c r="BO351" s="469"/>
      <c r="BP351" s="469"/>
      <c r="BQ351" s="469"/>
      <c r="BR351" s="469"/>
      <c r="BS351" s="469"/>
      <c r="BT351" s="469"/>
      <c r="BU351" s="469"/>
      <c r="BV351" s="469"/>
      <c r="BW351" s="469"/>
      <c r="BX351" s="469"/>
      <c r="BY351" s="469"/>
      <c r="BZ351" s="469"/>
      <c r="CA351" s="469"/>
      <c r="CB351" s="469"/>
      <c r="CC351" s="469"/>
      <c r="CD351" s="469"/>
      <c r="CE351" s="469"/>
      <c r="CF351" s="469"/>
      <c r="CG351" s="469"/>
      <c r="CH351" s="469"/>
      <c r="CI351" s="469"/>
      <c r="CJ351" s="469"/>
      <c r="CK351" s="469"/>
      <c r="CL351" s="469"/>
      <c r="CM351" s="469"/>
      <c r="CN351" s="469"/>
      <c r="CO351" s="469"/>
      <c r="CP351" s="469"/>
      <c r="CQ351" s="469"/>
      <c r="CR351" s="469"/>
      <c r="CS351" s="469"/>
      <c r="CT351" s="469"/>
      <c r="CU351" s="469"/>
      <c r="CV351" s="469"/>
      <c r="CW351" s="469"/>
      <c r="CX351" s="469"/>
      <c r="CY351" s="469"/>
      <c r="CZ351" s="469"/>
      <c r="DA351" s="469"/>
      <c r="DB351" s="469"/>
      <c r="DC351" s="469"/>
      <c r="DD351" s="469"/>
      <c r="DE351" s="469"/>
      <c r="DF351" s="469"/>
      <c r="DG351" s="469"/>
      <c r="DH351" s="469"/>
      <c r="DI351" s="469"/>
      <c r="DJ351" s="469"/>
      <c r="DK351" s="469"/>
      <c r="DL351" s="469"/>
      <c r="DM351" s="469"/>
      <c r="DN351" s="469"/>
      <c r="DO351" s="469"/>
      <c r="DP351" s="469"/>
      <c r="DQ351" s="469"/>
      <c r="DR351" s="469"/>
      <c r="DS351" s="469"/>
      <c r="DT351" s="469"/>
      <c r="DU351" s="469"/>
      <c r="DV351" s="469"/>
      <c r="DW351" s="469"/>
      <c r="DX351" s="469"/>
      <c r="DY351" s="469"/>
      <c r="DZ351" s="469"/>
      <c r="EA351" s="469"/>
      <c r="EB351" s="469"/>
      <c r="EC351" s="469"/>
      <c r="ED351" s="469"/>
      <c r="EE351" s="469"/>
      <c r="EF351" s="469"/>
      <c r="EG351" s="469"/>
      <c r="EH351" s="469"/>
      <c r="EI351" s="469"/>
      <c r="EJ351" s="469"/>
      <c r="EK351" s="469"/>
      <c r="EL351" s="469"/>
      <c r="EM351" s="469"/>
      <c r="EN351" s="469"/>
      <c r="EO351" s="469"/>
      <c r="EP351" s="469"/>
      <c r="EQ351" s="469"/>
      <c r="ER351" s="469"/>
      <c r="ES351" s="469"/>
      <c r="ET351" s="469"/>
      <c r="EU351" s="469"/>
      <c r="EV351" s="469"/>
      <c r="EW351" s="469"/>
      <c r="EX351" s="469"/>
      <c r="EY351" s="469"/>
      <c r="EZ351" s="469"/>
      <c r="FA351" s="469"/>
      <c r="FB351" s="469"/>
      <c r="FC351" s="469"/>
      <c r="FD351" s="469"/>
      <c r="FE351" s="469"/>
    </row>
    <row r="352" spans="1:161" s="10" customFormat="1" ht="21" customHeight="1">
      <c r="A352" s="470" t="s">
        <v>53</v>
      </c>
      <c r="B352" s="470"/>
      <c r="C352" s="470"/>
      <c r="D352" s="470"/>
      <c r="E352" s="470"/>
      <c r="F352" s="470"/>
      <c r="G352" s="470"/>
      <c r="H352" s="470"/>
      <c r="I352" s="470"/>
      <c r="J352" s="470"/>
      <c r="K352" s="470"/>
      <c r="L352" s="470"/>
      <c r="M352" s="470"/>
      <c r="N352" s="470"/>
      <c r="O352" s="470"/>
      <c r="P352" s="470"/>
      <c r="Q352" s="470"/>
      <c r="R352" s="470"/>
      <c r="S352" s="470"/>
      <c r="T352" s="470"/>
      <c r="U352" s="470"/>
      <c r="V352" s="470"/>
      <c r="W352" s="470"/>
      <c r="X352" s="470"/>
      <c r="Y352" s="470"/>
      <c r="Z352" s="470"/>
      <c r="AA352" s="470"/>
      <c r="AB352" s="470"/>
      <c r="AC352" s="470"/>
      <c r="AD352" s="470"/>
      <c r="AE352" s="470"/>
      <c r="AF352" s="470"/>
      <c r="AG352" s="470"/>
      <c r="AH352" s="470"/>
      <c r="AI352" s="470"/>
      <c r="AJ352" s="470"/>
      <c r="AK352" s="470"/>
      <c r="AL352" s="470"/>
      <c r="AM352" s="470"/>
      <c r="AN352" s="470"/>
      <c r="AO352" s="470"/>
      <c r="AP352" s="470"/>
      <c r="AQ352" s="470"/>
      <c r="AR352" s="470"/>
      <c r="AS352" s="470"/>
      <c r="AT352" s="470"/>
      <c r="AU352" s="470"/>
      <c r="AV352" s="470"/>
      <c r="AW352" s="470"/>
      <c r="AX352" s="470"/>
      <c r="AY352" s="470"/>
      <c r="AZ352" s="470"/>
      <c r="BA352" s="470"/>
      <c r="BB352" s="470"/>
      <c r="BC352" s="470"/>
      <c r="BD352" s="470"/>
      <c r="BE352" s="470"/>
      <c r="BF352" s="470"/>
      <c r="BG352" s="470"/>
      <c r="BH352" s="470"/>
      <c r="BI352" s="470"/>
      <c r="BJ352" s="470"/>
      <c r="BK352" s="470"/>
      <c r="BL352" s="470"/>
      <c r="BM352" s="470"/>
      <c r="BN352" s="470"/>
      <c r="BO352" s="470"/>
      <c r="BP352" s="470"/>
      <c r="BQ352" s="470"/>
      <c r="BR352" s="470"/>
      <c r="BS352" s="470"/>
      <c r="BT352" s="470"/>
      <c r="BU352" s="470"/>
      <c r="BV352" s="470"/>
      <c r="BW352" s="470"/>
      <c r="BX352" s="470"/>
      <c r="BY352" s="470"/>
      <c r="BZ352" s="470"/>
      <c r="CA352" s="470"/>
      <c r="CB352" s="470"/>
      <c r="CC352" s="470"/>
      <c r="CD352" s="470"/>
      <c r="CE352" s="470"/>
      <c r="CF352" s="470"/>
      <c r="CG352" s="470"/>
      <c r="CH352" s="470"/>
      <c r="CI352" s="470"/>
      <c r="CJ352" s="470"/>
      <c r="CK352" s="470"/>
      <c r="CL352" s="470"/>
      <c r="CM352" s="470"/>
      <c r="CN352" s="470"/>
      <c r="CO352" s="470"/>
      <c r="CP352" s="470"/>
      <c r="CQ352" s="470"/>
      <c r="CR352" s="470"/>
      <c r="CS352" s="470"/>
      <c r="CT352" s="470"/>
      <c r="CU352" s="470"/>
      <c r="CV352" s="470"/>
      <c r="CW352" s="470"/>
      <c r="CX352" s="470"/>
      <c r="CY352" s="470"/>
      <c r="CZ352" s="470"/>
      <c r="DA352" s="470"/>
      <c r="DB352" s="470"/>
      <c r="DC352" s="470"/>
      <c r="DD352" s="470"/>
      <c r="DE352" s="470"/>
      <c r="DF352" s="470"/>
      <c r="DG352" s="470"/>
      <c r="DH352" s="470"/>
      <c r="DI352" s="470"/>
      <c r="DJ352" s="470"/>
      <c r="DK352" s="470"/>
      <c r="DL352" s="470"/>
      <c r="DM352" s="470"/>
      <c r="DN352" s="470"/>
      <c r="DO352" s="470"/>
      <c r="DP352" s="470"/>
      <c r="DQ352" s="470"/>
      <c r="DR352" s="470"/>
      <c r="DS352" s="470"/>
      <c r="DT352" s="470"/>
      <c r="DU352" s="470"/>
      <c r="DV352" s="470"/>
      <c r="DW352" s="470"/>
      <c r="DX352" s="470"/>
      <c r="DY352" s="470"/>
      <c r="DZ352" s="470"/>
      <c r="EA352" s="470"/>
      <c r="EB352" s="470"/>
      <c r="EC352" s="470"/>
      <c r="ED352" s="470"/>
      <c r="EE352" s="470"/>
      <c r="EF352" s="470"/>
      <c r="EG352" s="470"/>
      <c r="EH352" s="470"/>
      <c r="EI352" s="470"/>
      <c r="EJ352" s="470"/>
      <c r="EK352" s="470"/>
      <c r="EL352" s="470"/>
      <c r="EM352" s="470"/>
      <c r="EN352" s="470"/>
      <c r="EO352" s="470"/>
      <c r="EP352" s="470"/>
      <c r="EQ352" s="470"/>
      <c r="ER352" s="470"/>
      <c r="ES352" s="470"/>
      <c r="ET352" s="470"/>
      <c r="EU352" s="470"/>
      <c r="EV352" s="470"/>
      <c r="EW352" s="470"/>
      <c r="EX352" s="470"/>
      <c r="EY352" s="470"/>
      <c r="EZ352" s="470"/>
      <c r="FA352" s="470"/>
      <c r="FB352" s="470"/>
      <c r="FC352" s="470"/>
      <c r="FD352" s="470"/>
      <c r="FE352" s="470"/>
    </row>
    <row r="353" s="10" customFormat="1" ht="16.5" customHeight="1">
      <c r="A353" s="10" t="s">
        <v>94</v>
      </c>
    </row>
    <row r="354" s="10" customFormat="1" ht="7.5" customHeight="1"/>
    <row r="355" spans="1:161" s="2" customFormat="1" ht="14.25" customHeight="1">
      <c r="A355" s="356" t="s">
        <v>54</v>
      </c>
      <c r="B355" s="356"/>
      <c r="C355" s="356"/>
      <c r="D355" s="356"/>
      <c r="E355" s="356"/>
      <c r="F355" s="356"/>
      <c r="G355" s="356"/>
      <c r="H355" s="356"/>
      <c r="I355" s="356"/>
      <c r="J355" s="356"/>
      <c r="K355" s="356"/>
      <c r="L355" s="356"/>
      <c r="M355" s="356"/>
      <c r="N355" s="356"/>
      <c r="O355" s="356"/>
      <c r="P355" s="356"/>
      <c r="Q355" s="356"/>
      <c r="R355" s="356"/>
      <c r="S355" s="356"/>
      <c r="T355" s="356"/>
      <c r="U355" s="356"/>
      <c r="V355" s="356"/>
      <c r="W355" s="356"/>
      <c r="X355" s="356"/>
      <c r="Y355" s="356"/>
      <c r="Z355" s="356"/>
      <c r="AA355" s="356"/>
      <c r="AB355" s="356"/>
      <c r="AC355" s="356"/>
      <c r="AD355" s="356"/>
      <c r="AE355" s="356"/>
      <c r="AF355" s="356"/>
      <c r="AG355" s="356"/>
      <c r="AH355" s="356"/>
      <c r="AI355" s="356"/>
      <c r="AJ355" s="356"/>
      <c r="AK355" s="356"/>
      <c r="AL355" s="356"/>
      <c r="AM355" s="356"/>
      <c r="AN355" s="356"/>
      <c r="AO355" s="356"/>
      <c r="AP355" s="356"/>
      <c r="AQ355" s="356"/>
      <c r="AR355" s="356"/>
      <c r="AS355" s="356"/>
      <c r="AT355" s="356"/>
      <c r="AU355" s="356"/>
      <c r="AV355" s="356"/>
      <c r="AW355" s="356"/>
      <c r="AX355" s="356"/>
      <c r="AY355" s="356"/>
      <c r="AZ355" s="356"/>
      <c r="BA355" s="356"/>
      <c r="BB355" s="356"/>
      <c r="BC355" s="356" t="s">
        <v>55</v>
      </c>
      <c r="BD355" s="356"/>
      <c r="BE355" s="356"/>
      <c r="BF355" s="356"/>
      <c r="BG355" s="356"/>
      <c r="BH355" s="356"/>
      <c r="BI355" s="356"/>
      <c r="BJ355" s="356"/>
      <c r="BK355" s="356"/>
      <c r="BL355" s="356"/>
      <c r="BM355" s="356"/>
      <c r="BN355" s="356"/>
      <c r="BO355" s="356"/>
      <c r="BP355" s="356"/>
      <c r="BQ355" s="356"/>
      <c r="BR355" s="356"/>
      <c r="BS355" s="356"/>
      <c r="BT355" s="356"/>
      <c r="BU355" s="356"/>
      <c r="BV355" s="356"/>
      <c r="BW355" s="356"/>
      <c r="BX355" s="356"/>
      <c r="BY355" s="356"/>
      <c r="BZ355" s="356"/>
      <c r="CA355" s="356"/>
      <c r="CB355" s="356"/>
      <c r="CC355" s="356"/>
      <c r="CD355" s="356"/>
      <c r="CE355" s="356"/>
      <c r="CF355" s="356"/>
      <c r="CG355" s="356"/>
      <c r="CH355" s="356"/>
      <c r="CI355" s="356"/>
      <c r="CJ355" s="356"/>
      <c r="CK355" s="356"/>
      <c r="CL355" s="356"/>
      <c r="CM355" s="356"/>
      <c r="CN355" s="356"/>
      <c r="CO355" s="356"/>
      <c r="CP355" s="356"/>
      <c r="CQ355" s="356"/>
      <c r="CR355" s="356"/>
      <c r="CS355" s="356"/>
      <c r="CT355" s="356"/>
      <c r="CU355" s="356"/>
      <c r="CV355" s="356"/>
      <c r="CW355" s="356"/>
      <c r="CX355" s="356"/>
      <c r="CY355" s="356"/>
      <c r="CZ355" s="356"/>
      <c r="DA355" s="356"/>
      <c r="DB355" s="356"/>
      <c r="DC355" s="356"/>
      <c r="DD355" s="356"/>
      <c r="DE355" s="356" t="s">
        <v>56</v>
      </c>
      <c r="DF355" s="356"/>
      <c r="DG355" s="356"/>
      <c r="DH355" s="356"/>
      <c r="DI355" s="356"/>
      <c r="DJ355" s="356"/>
      <c r="DK355" s="356"/>
      <c r="DL355" s="356"/>
      <c r="DM355" s="356"/>
      <c r="DN355" s="356"/>
      <c r="DO355" s="356"/>
      <c r="DP355" s="356"/>
      <c r="DQ355" s="356"/>
      <c r="DR355" s="356"/>
      <c r="DS355" s="356"/>
      <c r="DT355" s="356"/>
      <c r="DU355" s="356"/>
      <c r="DV355" s="356"/>
      <c r="DW355" s="356"/>
      <c r="DX355" s="356"/>
      <c r="DY355" s="356"/>
      <c r="DZ355" s="356"/>
      <c r="EA355" s="356"/>
      <c r="EB355" s="356"/>
      <c r="EC355" s="356"/>
      <c r="ED355" s="356"/>
      <c r="EE355" s="356"/>
      <c r="EF355" s="356"/>
      <c r="EG355" s="356"/>
      <c r="EH355" s="356"/>
      <c r="EI355" s="356"/>
      <c r="EJ355" s="356"/>
      <c r="EK355" s="356"/>
      <c r="EL355" s="356"/>
      <c r="EM355" s="356"/>
      <c r="EN355" s="356"/>
      <c r="EO355" s="356"/>
      <c r="EP355" s="356"/>
      <c r="EQ355" s="356"/>
      <c r="ER355" s="356"/>
      <c r="ES355" s="356"/>
      <c r="ET355" s="356"/>
      <c r="EU355" s="356"/>
      <c r="EV355" s="356"/>
      <c r="EW355" s="356"/>
      <c r="EX355" s="356"/>
      <c r="EY355" s="356"/>
      <c r="EZ355" s="356"/>
      <c r="FA355" s="356"/>
      <c r="FB355" s="356"/>
      <c r="FC355" s="356"/>
      <c r="FD355" s="356"/>
      <c r="FE355" s="356"/>
    </row>
    <row r="356" spans="1:161" s="2" customFormat="1" ht="13.5" customHeight="1">
      <c r="A356" s="367">
        <v>1</v>
      </c>
      <c r="B356" s="367"/>
      <c r="C356" s="367"/>
      <c r="D356" s="367"/>
      <c r="E356" s="367"/>
      <c r="F356" s="367"/>
      <c r="G356" s="367"/>
      <c r="H356" s="367"/>
      <c r="I356" s="367"/>
      <c r="J356" s="367"/>
      <c r="K356" s="367"/>
      <c r="L356" s="367"/>
      <c r="M356" s="367"/>
      <c r="N356" s="367"/>
      <c r="O356" s="367"/>
      <c r="P356" s="367"/>
      <c r="Q356" s="367"/>
      <c r="R356" s="367"/>
      <c r="S356" s="367"/>
      <c r="T356" s="367"/>
      <c r="U356" s="367"/>
      <c r="V356" s="367"/>
      <c r="W356" s="367"/>
      <c r="X356" s="367"/>
      <c r="Y356" s="367"/>
      <c r="Z356" s="367"/>
      <c r="AA356" s="367"/>
      <c r="AB356" s="367"/>
      <c r="AC356" s="367"/>
      <c r="AD356" s="367"/>
      <c r="AE356" s="367"/>
      <c r="AF356" s="367"/>
      <c r="AG356" s="367"/>
      <c r="AH356" s="367"/>
      <c r="AI356" s="367"/>
      <c r="AJ356" s="367"/>
      <c r="AK356" s="367"/>
      <c r="AL356" s="367"/>
      <c r="AM356" s="367"/>
      <c r="AN356" s="367"/>
      <c r="AO356" s="367"/>
      <c r="AP356" s="367"/>
      <c r="AQ356" s="367"/>
      <c r="AR356" s="367"/>
      <c r="AS356" s="367"/>
      <c r="AT356" s="367"/>
      <c r="AU356" s="367"/>
      <c r="AV356" s="367"/>
      <c r="AW356" s="367"/>
      <c r="AX356" s="367"/>
      <c r="AY356" s="367"/>
      <c r="AZ356" s="367"/>
      <c r="BA356" s="367"/>
      <c r="BB356" s="367"/>
      <c r="BC356" s="366" t="s">
        <v>57</v>
      </c>
      <c r="BD356" s="366"/>
      <c r="BE356" s="366"/>
      <c r="BF356" s="366"/>
      <c r="BG356" s="366"/>
      <c r="BH356" s="366"/>
      <c r="BI356" s="366"/>
      <c r="BJ356" s="366"/>
      <c r="BK356" s="366"/>
      <c r="BL356" s="366"/>
      <c r="BM356" s="366"/>
      <c r="BN356" s="366"/>
      <c r="BO356" s="366"/>
      <c r="BP356" s="366"/>
      <c r="BQ356" s="366"/>
      <c r="BR356" s="366"/>
      <c r="BS356" s="366"/>
      <c r="BT356" s="366"/>
      <c r="BU356" s="366"/>
      <c r="BV356" s="366"/>
      <c r="BW356" s="366"/>
      <c r="BX356" s="366"/>
      <c r="BY356" s="366"/>
      <c r="BZ356" s="366"/>
      <c r="CA356" s="366"/>
      <c r="CB356" s="366"/>
      <c r="CC356" s="366"/>
      <c r="CD356" s="366"/>
      <c r="CE356" s="366"/>
      <c r="CF356" s="366"/>
      <c r="CG356" s="366"/>
      <c r="CH356" s="366"/>
      <c r="CI356" s="366"/>
      <c r="CJ356" s="366"/>
      <c r="CK356" s="366"/>
      <c r="CL356" s="366"/>
      <c r="CM356" s="366"/>
      <c r="CN356" s="366"/>
      <c r="CO356" s="366"/>
      <c r="CP356" s="366"/>
      <c r="CQ356" s="366"/>
      <c r="CR356" s="366"/>
      <c r="CS356" s="366"/>
      <c r="CT356" s="366"/>
      <c r="CU356" s="366"/>
      <c r="CV356" s="366"/>
      <c r="CW356" s="366"/>
      <c r="CX356" s="366"/>
      <c r="CY356" s="366"/>
      <c r="CZ356" s="366"/>
      <c r="DA356" s="366"/>
      <c r="DB356" s="366"/>
      <c r="DC356" s="366"/>
      <c r="DD356" s="366"/>
      <c r="DE356" s="357">
        <v>3</v>
      </c>
      <c r="DF356" s="357"/>
      <c r="DG356" s="357"/>
      <c r="DH356" s="357"/>
      <c r="DI356" s="357"/>
      <c r="DJ356" s="357"/>
      <c r="DK356" s="357"/>
      <c r="DL356" s="357"/>
      <c r="DM356" s="357"/>
      <c r="DN356" s="357"/>
      <c r="DO356" s="357"/>
      <c r="DP356" s="357"/>
      <c r="DQ356" s="357"/>
      <c r="DR356" s="357"/>
      <c r="DS356" s="357"/>
      <c r="DT356" s="357"/>
      <c r="DU356" s="357"/>
      <c r="DV356" s="357"/>
      <c r="DW356" s="357"/>
      <c r="DX356" s="357"/>
      <c r="DY356" s="357"/>
      <c r="DZ356" s="357"/>
      <c r="EA356" s="357"/>
      <c r="EB356" s="357"/>
      <c r="EC356" s="357"/>
      <c r="ED356" s="357"/>
      <c r="EE356" s="357"/>
      <c r="EF356" s="357"/>
      <c r="EG356" s="357"/>
      <c r="EH356" s="357"/>
      <c r="EI356" s="357"/>
      <c r="EJ356" s="357"/>
      <c r="EK356" s="357"/>
      <c r="EL356" s="357"/>
      <c r="EM356" s="357"/>
      <c r="EN356" s="357"/>
      <c r="EO356" s="357"/>
      <c r="EP356" s="357"/>
      <c r="EQ356" s="357"/>
      <c r="ER356" s="357"/>
      <c r="ES356" s="357"/>
      <c r="ET356" s="357"/>
      <c r="EU356" s="357"/>
      <c r="EV356" s="357"/>
      <c r="EW356" s="357"/>
      <c r="EX356" s="357"/>
      <c r="EY356" s="357"/>
      <c r="EZ356" s="357"/>
      <c r="FA356" s="357"/>
      <c r="FB356" s="357"/>
      <c r="FC356" s="357"/>
      <c r="FD356" s="357"/>
      <c r="FE356" s="357"/>
    </row>
    <row r="357" spans="1:161" s="2" customFormat="1" ht="72" customHeight="1">
      <c r="A357" s="351" t="s">
        <v>200</v>
      </c>
      <c r="B357" s="351"/>
      <c r="C357" s="351"/>
      <c r="D357" s="351"/>
      <c r="E357" s="351"/>
      <c r="F357" s="351"/>
      <c r="G357" s="351"/>
      <c r="H357" s="351"/>
      <c r="I357" s="351"/>
      <c r="J357" s="351"/>
      <c r="K357" s="351"/>
      <c r="L357" s="351"/>
      <c r="M357" s="351"/>
      <c r="N357" s="351"/>
      <c r="O357" s="351"/>
      <c r="P357" s="351"/>
      <c r="Q357" s="351"/>
      <c r="R357" s="351"/>
      <c r="S357" s="351"/>
      <c r="T357" s="351"/>
      <c r="U357" s="351"/>
      <c r="V357" s="351"/>
      <c r="W357" s="351"/>
      <c r="X357" s="351"/>
      <c r="Y357" s="351"/>
      <c r="Z357" s="351"/>
      <c r="AA357" s="351"/>
      <c r="AB357" s="351"/>
      <c r="AC357" s="351"/>
      <c r="AD357" s="351"/>
      <c r="AE357" s="351"/>
      <c r="AF357" s="351"/>
      <c r="AG357" s="351"/>
      <c r="AH357" s="351"/>
      <c r="AI357" s="351"/>
      <c r="AJ357" s="351"/>
      <c r="AK357" s="351"/>
      <c r="AL357" s="351"/>
      <c r="AM357" s="351"/>
      <c r="AN357" s="351"/>
      <c r="AO357" s="351"/>
      <c r="AP357" s="351"/>
      <c r="AQ357" s="351"/>
      <c r="AR357" s="351"/>
      <c r="AS357" s="351"/>
      <c r="AT357" s="351"/>
      <c r="AU357" s="351"/>
      <c r="AV357" s="351"/>
      <c r="AW357" s="351"/>
      <c r="AX357" s="351"/>
      <c r="AY357" s="351"/>
      <c r="AZ357" s="351"/>
      <c r="BA357" s="351"/>
      <c r="BB357" s="351"/>
      <c r="BC357" s="350" t="s">
        <v>201</v>
      </c>
      <c r="BD357" s="350"/>
      <c r="BE357" s="350"/>
      <c r="BF357" s="350"/>
      <c r="BG357" s="350"/>
      <c r="BH357" s="350"/>
      <c r="BI357" s="350"/>
      <c r="BJ357" s="350"/>
      <c r="BK357" s="350"/>
      <c r="BL357" s="350"/>
      <c r="BM357" s="350"/>
      <c r="BN357" s="350"/>
      <c r="BO357" s="350"/>
      <c r="BP357" s="350"/>
      <c r="BQ357" s="350"/>
      <c r="BR357" s="350"/>
      <c r="BS357" s="350"/>
      <c r="BT357" s="350"/>
      <c r="BU357" s="350"/>
      <c r="BV357" s="350"/>
      <c r="BW357" s="350"/>
      <c r="BX357" s="350"/>
      <c r="BY357" s="350"/>
      <c r="BZ357" s="350"/>
      <c r="CA357" s="350"/>
      <c r="CB357" s="350"/>
      <c r="CC357" s="350"/>
      <c r="CD357" s="350"/>
      <c r="CE357" s="350"/>
      <c r="CF357" s="350"/>
      <c r="CG357" s="350"/>
      <c r="CH357" s="350"/>
      <c r="CI357" s="350"/>
      <c r="CJ357" s="350"/>
      <c r="CK357" s="350"/>
      <c r="CL357" s="350"/>
      <c r="CM357" s="350"/>
      <c r="CN357" s="350"/>
      <c r="CO357" s="350"/>
      <c r="CP357" s="350"/>
      <c r="CQ357" s="350"/>
      <c r="CR357" s="350"/>
      <c r="CS357" s="350"/>
      <c r="CT357" s="350"/>
      <c r="CU357" s="350"/>
      <c r="CV357" s="350"/>
      <c r="CW357" s="350"/>
      <c r="CX357" s="350"/>
      <c r="CY357" s="350"/>
      <c r="CZ357" s="350"/>
      <c r="DA357" s="350"/>
      <c r="DB357" s="350"/>
      <c r="DC357" s="350"/>
      <c r="DD357" s="350"/>
      <c r="DE357" s="350" t="s">
        <v>179</v>
      </c>
      <c r="DF357" s="350"/>
      <c r="DG357" s="350"/>
      <c r="DH357" s="350"/>
      <c r="DI357" s="350"/>
      <c r="DJ357" s="350"/>
      <c r="DK357" s="350"/>
      <c r="DL357" s="350"/>
      <c r="DM357" s="350"/>
      <c r="DN357" s="350"/>
      <c r="DO357" s="350"/>
      <c r="DP357" s="350"/>
      <c r="DQ357" s="350"/>
      <c r="DR357" s="350"/>
      <c r="DS357" s="350"/>
      <c r="DT357" s="350"/>
      <c r="DU357" s="350"/>
      <c r="DV357" s="350"/>
      <c r="DW357" s="350"/>
      <c r="DX357" s="350"/>
      <c r="DY357" s="350"/>
      <c r="DZ357" s="350"/>
      <c r="EA357" s="350"/>
      <c r="EB357" s="350"/>
      <c r="EC357" s="350"/>
      <c r="ED357" s="350"/>
      <c r="EE357" s="350"/>
      <c r="EF357" s="350"/>
      <c r="EG357" s="350"/>
      <c r="EH357" s="350"/>
      <c r="EI357" s="350"/>
      <c r="EJ357" s="350"/>
      <c r="EK357" s="350"/>
      <c r="EL357" s="350"/>
      <c r="EM357" s="350"/>
      <c r="EN357" s="350"/>
      <c r="EO357" s="350"/>
      <c r="EP357" s="350"/>
      <c r="EQ357" s="350"/>
      <c r="ER357" s="350"/>
      <c r="ES357" s="350"/>
      <c r="ET357" s="350"/>
      <c r="EU357" s="350"/>
      <c r="EV357" s="350"/>
      <c r="EW357" s="350"/>
      <c r="EX357" s="350"/>
      <c r="EY357" s="350"/>
      <c r="EZ357" s="350"/>
      <c r="FA357" s="350"/>
      <c r="FB357" s="350"/>
      <c r="FC357" s="350"/>
      <c r="FD357" s="350"/>
      <c r="FE357" s="350"/>
    </row>
    <row r="358" spans="1:161" s="2" customFormat="1" ht="71.25" customHeight="1">
      <c r="A358" s="351" t="s">
        <v>202</v>
      </c>
      <c r="B358" s="351"/>
      <c r="C358" s="351"/>
      <c r="D358" s="351"/>
      <c r="E358" s="351"/>
      <c r="F358" s="351"/>
      <c r="G358" s="351"/>
      <c r="H358" s="351"/>
      <c r="I358" s="351"/>
      <c r="J358" s="351"/>
      <c r="K358" s="351"/>
      <c r="L358" s="351"/>
      <c r="M358" s="351"/>
      <c r="N358" s="351"/>
      <c r="O358" s="351"/>
      <c r="P358" s="351"/>
      <c r="Q358" s="351"/>
      <c r="R358" s="351"/>
      <c r="S358" s="351"/>
      <c r="T358" s="351"/>
      <c r="U358" s="351"/>
      <c r="V358" s="351"/>
      <c r="W358" s="351"/>
      <c r="X358" s="351"/>
      <c r="Y358" s="351"/>
      <c r="Z358" s="351"/>
      <c r="AA358" s="351"/>
      <c r="AB358" s="351"/>
      <c r="AC358" s="351"/>
      <c r="AD358" s="351"/>
      <c r="AE358" s="351"/>
      <c r="AF358" s="351"/>
      <c r="AG358" s="351"/>
      <c r="AH358" s="351"/>
      <c r="AI358" s="351"/>
      <c r="AJ358" s="351"/>
      <c r="AK358" s="351"/>
      <c r="AL358" s="351"/>
      <c r="AM358" s="351"/>
      <c r="AN358" s="351"/>
      <c r="AO358" s="351"/>
      <c r="AP358" s="351"/>
      <c r="AQ358" s="351"/>
      <c r="AR358" s="351"/>
      <c r="AS358" s="351"/>
      <c r="AT358" s="351"/>
      <c r="AU358" s="351"/>
      <c r="AV358" s="351"/>
      <c r="AW358" s="351"/>
      <c r="AX358" s="351"/>
      <c r="AY358" s="351"/>
      <c r="AZ358" s="351"/>
      <c r="BA358" s="351"/>
      <c r="BB358" s="351"/>
      <c r="BC358" s="350" t="s">
        <v>203</v>
      </c>
      <c r="BD358" s="350"/>
      <c r="BE358" s="350"/>
      <c r="BF358" s="350"/>
      <c r="BG358" s="350"/>
      <c r="BH358" s="350"/>
      <c r="BI358" s="350"/>
      <c r="BJ358" s="350"/>
      <c r="BK358" s="350"/>
      <c r="BL358" s="350"/>
      <c r="BM358" s="350"/>
      <c r="BN358" s="350"/>
      <c r="BO358" s="350"/>
      <c r="BP358" s="350"/>
      <c r="BQ358" s="350"/>
      <c r="BR358" s="350"/>
      <c r="BS358" s="350"/>
      <c r="BT358" s="350"/>
      <c r="BU358" s="350"/>
      <c r="BV358" s="350"/>
      <c r="BW358" s="350"/>
      <c r="BX358" s="350"/>
      <c r="BY358" s="350"/>
      <c r="BZ358" s="350"/>
      <c r="CA358" s="350"/>
      <c r="CB358" s="350"/>
      <c r="CC358" s="350"/>
      <c r="CD358" s="350"/>
      <c r="CE358" s="350"/>
      <c r="CF358" s="350"/>
      <c r="CG358" s="350"/>
      <c r="CH358" s="350"/>
      <c r="CI358" s="350"/>
      <c r="CJ358" s="350"/>
      <c r="CK358" s="350"/>
      <c r="CL358" s="350"/>
      <c r="CM358" s="350"/>
      <c r="CN358" s="350"/>
      <c r="CO358" s="350"/>
      <c r="CP358" s="350"/>
      <c r="CQ358" s="350"/>
      <c r="CR358" s="350"/>
      <c r="CS358" s="350"/>
      <c r="CT358" s="350"/>
      <c r="CU358" s="350"/>
      <c r="CV358" s="350"/>
      <c r="CW358" s="350"/>
      <c r="CX358" s="350"/>
      <c r="CY358" s="350"/>
      <c r="CZ358" s="350"/>
      <c r="DA358" s="350"/>
      <c r="DB358" s="350"/>
      <c r="DC358" s="350"/>
      <c r="DD358" s="350"/>
      <c r="DE358" s="350" t="s">
        <v>204</v>
      </c>
      <c r="DF358" s="350"/>
      <c r="DG358" s="350"/>
      <c r="DH358" s="350"/>
      <c r="DI358" s="350"/>
      <c r="DJ358" s="350"/>
      <c r="DK358" s="350"/>
      <c r="DL358" s="350"/>
      <c r="DM358" s="350"/>
      <c r="DN358" s="350"/>
      <c r="DO358" s="350"/>
      <c r="DP358" s="350"/>
      <c r="DQ358" s="350"/>
      <c r="DR358" s="350"/>
      <c r="DS358" s="350"/>
      <c r="DT358" s="350"/>
      <c r="DU358" s="350"/>
      <c r="DV358" s="350"/>
      <c r="DW358" s="350"/>
      <c r="DX358" s="350"/>
      <c r="DY358" s="350"/>
      <c r="DZ358" s="350"/>
      <c r="EA358" s="350"/>
      <c r="EB358" s="350"/>
      <c r="EC358" s="350"/>
      <c r="ED358" s="350"/>
      <c r="EE358" s="350"/>
      <c r="EF358" s="350"/>
      <c r="EG358" s="350"/>
      <c r="EH358" s="350"/>
      <c r="EI358" s="350"/>
      <c r="EJ358" s="350"/>
      <c r="EK358" s="350"/>
      <c r="EL358" s="350"/>
      <c r="EM358" s="350"/>
      <c r="EN358" s="350"/>
      <c r="EO358" s="350"/>
      <c r="EP358" s="350"/>
      <c r="EQ358" s="350"/>
      <c r="ER358" s="350"/>
      <c r="ES358" s="350"/>
      <c r="ET358" s="350"/>
      <c r="EU358" s="350"/>
      <c r="EV358" s="350"/>
      <c r="EW358" s="350"/>
      <c r="EX358" s="350"/>
      <c r="EY358" s="350"/>
      <c r="EZ358" s="350"/>
      <c r="FA358" s="350"/>
      <c r="FB358" s="350"/>
      <c r="FC358" s="350"/>
      <c r="FD358" s="350"/>
      <c r="FE358" s="350"/>
    </row>
    <row r="359" spans="1:161" s="2" customFormat="1" ht="78" customHeight="1">
      <c r="A359" s="351" t="s">
        <v>205</v>
      </c>
      <c r="B359" s="351"/>
      <c r="C359" s="351"/>
      <c r="D359" s="351"/>
      <c r="E359" s="351"/>
      <c r="F359" s="351"/>
      <c r="G359" s="351"/>
      <c r="H359" s="351"/>
      <c r="I359" s="351"/>
      <c r="J359" s="351"/>
      <c r="K359" s="351"/>
      <c r="L359" s="351"/>
      <c r="M359" s="351"/>
      <c r="N359" s="351"/>
      <c r="O359" s="351"/>
      <c r="P359" s="351"/>
      <c r="Q359" s="351"/>
      <c r="R359" s="351"/>
      <c r="S359" s="351"/>
      <c r="T359" s="351"/>
      <c r="U359" s="351"/>
      <c r="V359" s="351"/>
      <c r="W359" s="351"/>
      <c r="X359" s="351"/>
      <c r="Y359" s="351"/>
      <c r="Z359" s="351"/>
      <c r="AA359" s="351"/>
      <c r="AB359" s="351"/>
      <c r="AC359" s="351"/>
      <c r="AD359" s="351"/>
      <c r="AE359" s="351"/>
      <c r="AF359" s="351"/>
      <c r="AG359" s="351"/>
      <c r="AH359" s="351"/>
      <c r="AI359" s="351"/>
      <c r="AJ359" s="351"/>
      <c r="AK359" s="351"/>
      <c r="AL359" s="351"/>
      <c r="AM359" s="351"/>
      <c r="AN359" s="351"/>
      <c r="AO359" s="351"/>
      <c r="AP359" s="351"/>
      <c r="AQ359" s="351"/>
      <c r="AR359" s="351"/>
      <c r="AS359" s="351"/>
      <c r="AT359" s="351"/>
      <c r="AU359" s="351"/>
      <c r="AV359" s="351"/>
      <c r="AW359" s="351"/>
      <c r="AX359" s="351"/>
      <c r="AY359" s="351"/>
      <c r="AZ359" s="351"/>
      <c r="BA359" s="351"/>
      <c r="BB359" s="351"/>
      <c r="BC359" s="350" t="s">
        <v>206</v>
      </c>
      <c r="BD359" s="350"/>
      <c r="BE359" s="350"/>
      <c r="BF359" s="350"/>
      <c r="BG359" s="350"/>
      <c r="BH359" s="350"/>
      <c r="BI359" s="350"/>
      <c r="BJ359" s="350"/>
      <c r="BK359" s="350"/>
      <c r="BL359" s="350"/>
      <c r="BM359" s="350"/>
      <c r="BN359" s="350"/>
      <c r="BO359" s="350"/>
      <c r="BP359" s="350"/>
      <c r="BQ359" s="350"/>
      <c r="BR359" s="350"/>
      <c r="BS359" s="350"/>
      <c r="BT359" s="350"/>
      <c r="BU359" s="350"/>
      <c r="BV359" s="350"/>
      <c r="BW359" s="350"/>
      <c r="BX359" s="350"/>
      <c r="BY359" s="350"/>
      <c r="BZ359" s="350"/>
      <c r="CA359" s="350"/>
      <c r="CB359" s="350"/>
      <c r="CC359" s="350"/>
      <c r="CD359" s="350"/>
      <c r="CE359" s="350"/>
      <c r="CF359" s="350"/>
      <c r="CG359" s="350"/>
      <c r="CH359" s="350"/>
      <c r="CI359" s="350"/>
      <c r="CJ359" s="350"/>
      <c r="CK359" s="350"/>
      <c r="CL359" s="350"/>
      <c r="CM359" s="350"/>
      <c r="CN359" s="350"/>
      <c r="CO359" s="350"/>
      <c r="CP359" s="350"/>
      <c r="CQ359" s="350"/>
      <c r="CR359" s="350"/>
      <c r="CS359" s="350"/>
      <c r="CT359" s="350"/>
      <c r="CU359" s="350"/>
      <c r="CV359" s="350"/>
      <c r="CW359" s="350"/>
      <c r="CX359" s="350"/>
      <c r="CY359" s="350"/>
      <c r="CZ359" s="350"/>
      <c r="DA359" s="350"/>
      <c r="DB359" s="350"/>
      <c r="DC359" s="350"/>
      <c r="DD359" s="350"/>
      <c r="DE359" s="350" t="s">
        <v>204</v>
      </c>
      <c r="DF359" s="350"/>
      <c r="DG359" s="350"/>
      <c r="DH359" s="350"/>
      <c r="DI359" s="350"/>
      <c r="DJ359" s="350"/>
      <c r="DK359" s="350"/>
      <c r="DL359" s="350"/>
      <c r="DM359" s="350"/>
      <c r="DN359" s="350"/>
      <c r="DO359" s="350"/>
      <c r="DP359" s="350"/>
      <c r="DQ359" s="350"/>
      <c r="DR359" s="350"/>
      <c r="DS359" s="350"/>
      <c r="DT359" s="350"/>
      <c r="DU359" s="350"/>
      <c r="DV359" s="350"/>
      <c r="DW359" s="350"/>
      <c r="DX359" s="350"/>
      <c r="DY359" s="350"/>
      <c r="DZ359" s="350"/>
      <c r="EA359" s="350"/>
      <c r="EB359" s="350"/>
      <c r="EC359" s="350"/>
      <c r="ED359" s="350"/>
      <c r="EE359" s="350"/>
      <c r="EF359" s="350"/>
      <c r="EG359" s="350"/>
      <c r="EH359" s="350"/>
      <c r="EI359" s="350"/>
      <c r="EJ359" s="350"/>
      <c r="EK359" s="350"/>
      <c r="EL359" s="350"/>
      <c r="EM359" s="350"/>
      <c r="EN359" s="350"/>
      <c r="EO359" s="350"/>
      <c r="EP359" s="350"/>
      <c r="EQ359" s="350"/>
      <c r="ER359" s="350"/>
      <c r="ES359" s="350"/>
      <c r="ET359" s="350"/>
      <c r="EU359" s="350"/>
      <c r="EV359" s="350"/>
      <c r="EW359" s="350"/>
      <c r="EX359" s="350"/>
      <c r="EY359" s="350"/>
      <c r="EZ359" s="350"/>
      <c r="FA359" s="350"/>
      <c r="FB359" s="350"/>
      <c r="FC359" s="350"/>
      <c r="FD359" s="350"/>
      <c r="FE359" s="350"/>
    </row>
    <row r="360" spans="1:161" s="2" customFormat="1" ht="75" customHeight="1">
      <c r="A360" s="351" t="s">
        <v>207</v>
      </c>
      <c r="B360" s="351"/>
      <c r="C360" s="351"/>
      <c r="D360" s="351"/>
      <c r="E360" s="351"/>
      <c r="F360" s="351"/>
      <c r="G360" s="351"/>
      <c r="H360" s="351"/>
      <c r="I360" s="351"/>
      <c r="J360" s="351"/>
      <c r="K360" s="351"/>
      <c r="L360" s="351"/>
      <c r="M360" s="351"/>
      <c r="N360" s="351"/>
      <c r="O360" s="351"/>
      <c r="P360" s="351"/>
      <c r="Q360" s="351"/>
      <c r="R360" s="351"/>
      <c r="S360" s="351"/>
      <c r="T360" s="351"/>
      <c r="U360" s="351"/>
      <c r="V360" s="351"/>
      <c r="W360" s="351"/>
      <c r="X360" s="351"/>
      <c r="Y360" s="351"/>
      <c r="Z360" s="351"/>
      <c r="AA360" s="351"/>
      <c r="AB360" s="351"/>
      <c r="AC360" s="351"/>
      <c r="AD360" s="351"/>
      <c r="AE360" s="351"/>
      <c r="AF360" s="351"/>
      <c r="AG360" s="351"/>
      <c r="AH360" s="351"/>
      <c r="AI360" s="351"/>
      <c r="AJ360" s="351"/>
      <c r="AK360" s="351"/>
      <c r="AL360" s="351"/>
      <c r="AM360" s="351"/>
      <c r="AN360" s="351"/>
      <c r="AO360" s="351"/>
      <c r="AP360" s="351"/>
      <c r="AQ360" s="351"/>
      <c r="AR360" s="351"/>
      <c r="AS360" s="351"/>
      <c r="AT360" s="351"/>
      <c r="AU360" s="351"/>
      <c r="AV360" s="351"/>
      <c r="AW360" s="351"/>
      <c r="AX360" s="351"/>
      <c r="AY360" s="351"/>
      <c r="AZ360" s="351"/>
      <c r="BA360" s="351"/>
      <c r="BB360" s="351"/>
      <c r="BC360" s="350" t="s">
        <v>203</v>
      </c>
      <c r="BD360" s="350"/>
      <c r="BE360" s="350"/>
      <c r="BF360" s="350"/>
      <c r="BG360" s="350"/>
      <c r="BH360" s="350"/>
      <c r="BI360" s="350"/>
      <c r="BJ360" s="350"/>
      <c r="BK360" s="350"/>
      <c r="BL360" s="350"/>
      <c r="BM360" s="350"/>
      <c r="BN360" s="350"/>
      <c r="BO360" s="350"/>
      <c r="BP360" s="350"/>
      <c r="BQ360" s="350"/>
      <c r="BR360" s="350"/>
      <c r="BS360" s="350"/>
      <c r="BT360" s="350"/>
      <c r="BU360" s="350"/>
      <c r="BV360" s="350"/>
      <c r="BW360" s="350"/>
      <c r="BX360" s="350"/>
      <c r="BY360" s="350"/>
      <c r="BZ360" s="350"/>
      <c r="CA360" s="350"/>
      <c r="CB360" s="350"/>
      <c r="CC360" s="350"/>
      <c r="CD360" s="350"/>
      <c r="CE360" s="350"/>
      <c r="CF360" s="350"/>
      <c r="CG360" s="350"/>
      <c r="CH360" s="350"/>
      <c r="CI360" s="350"/>
      <c r="CJ360" s="350"/>
      <c r="CK360" s="350"/>
      <c r="CL360" s="350"/>
      <c r="CM360" s="350"/>
      <c r="CN360" s="350"/>
      <c r="CO360" s="350"/>
      <c r="CP360" s="350"/>
      <c r="CQ360" s="350"/>
      <c r="CR360" s="350"/>
      <c r="CS360" s="350"/>
      <c r="CT360" s="350"/>
      <c r="CU360" s="350"/>
      <c r="CV360" s="350"/>
      <c r="CW360" s="350"/>
      <c r="CX360" s="350"/>
      <c r="CY360" s="350"/>
      <c r="CZ360" s="350"/>
      <c r="DA360" s="350"/>
      <c r="DB360" s="350"/>
      <c r="DC360" s="350"/>
      <c r="DD360" s="350"/>
      <c r="DE360" s="350" t="s">
        <v>204</v>
      </c>
      <c r="DF360" s="350"/>
      <c r="DG360" s="350"/>
      <c r="DH360" s="350"/>
      <c r="DI360" s="350"/>
      <c r="DJ360" s="350"/>
      <c r="DK360" s="350"/>
      <c r="DL360" s="350"/>
      <c r="DM360" s="350"/>
      <c r="DN360" s="350"/>
      <c r="DO360" s="350"/>
      <c r="DP360" s="350"/>
      <c r="DQ360" s="350"/>
      <c r="DR360" s="350"/>
      <c r="DS360" s="350"/>
      <c r="DT360" s="350"/>
      <c r="DU360" s="350"/>
      <c r="DV360" s="350"/>
      <c r="DW360" s="350"/>
      <c r="DX360" s="350"/>
      <c r="DY360" s="350"/>
      <c r="DZ360" s="350"/>
      <c r="EA360" s="350"/>
      <c r="EB360" s="350"/>
      <c r="EC360" s="350"/>
      <c r="ED360" s="350"/>
      <c r="EE360" s="350"/>
      <c r="EF360" s="350"/>
      <c r="EG360" s="350"/>
      <c r="EH360" s="350"/>
      <c r="EI360" s="350"/>
      <c r="EJ360" s="350"/>
      <c r="EK360" s="350"/>
      <c r="EL360" s="350"/>
      <c r="EM360" s="350"/>
      <c r="EN360" s="350"/>
      <c r="EO360" s="350"/>
      <c r="EP360" s="350"/>
      <c r="EQ360" s="350"/>
      <c r="ER360" s="350"/>
      <c r="ES360" s="350"/>
      <c r="ET360" s="350"/>
      <c r="EU360" s="350"/>
      <c r="EV360" s="350"/>
      <c r="EW360" s="350"/>
      <c r="EX360" s="350"/>
      <c r="EY360" s="350"/>
      <c r="EZ360" s="350"/>
      <c r="FA360" s="350"/>
      <c r="FB360" s="350"/>
      <c r="FC360" s="350"/>
      <c r="FD360" s="350"/>
      <c r="FE360" s="350"/>
    </row>
    <row r="361" spans="1:161" s="2" customFormat="1" ht="48" customHeight="1">
      <c r="A361" s="351" t="s">
        <v>224</v>
      </c>
      <c r="B361" s="351"/>
      <c r="C361" s="351"/>
      <c r="D361" s="351"/>
      <c r="E361" s="351"/>
      <c r="F361" s="351"/>
      <c r="G361" s="351"/>
      <c r="H361" s="351"/>
      <c r="I361" s="351"/>
      <c r="J361" s="351"/>
      <c r="K361" s="351"/>
      <c r="L361" s="351"/>
      <c r="M361" s="351"/>
      <c r="N361" s="351"/>
      <c r="O361" s="351"/>
      <c r="P361" s="351"/>
      <c r="Q361" s="351"/>
      <c r="R361" s="351"/>
      <c r="S361" s="351"/>
      <c r="T361" s="351"/>
      <c r="U361" s="351"/>
      <c r="V361" s="351"/>
      <c r="W361" s="351"/>
      <c r="X361" s="351"/>
      <c r="Y361" s="351"/>
      <c r="Z361" s="351"/>
      <c r="AA361" s="351"/>
      <c r="AB361" s="351"/>
      <c r="AC361" s="351"/>
      <c r="AD361" s="351"/>
      <c r="AE361" s="351"/>
      <c r="AF361" s="351"/>
      <c r="AG361" s="351"/>
      <c r="AH361" s="351"/>
      <c r="AI361" s="351"/>
      <c r="AJ361" s="351"/>
      <c r="AK361" s="351"/>
      <c r="AL361" s="351"/>
      <c r="AM361" s="351"/>
      <c r="AN361" s="351"/>
      <c r="AO361" s="351"/>
      <c r="AP361" s="351"/>
      <c r="AQ361" s="351"/>
      <c r="AR361" s="351"/>
      <c r="AS361" s="351"/>
      <c r="AT361" s="351"/>
      <c r="AU361" s="351"/>
      <c r="AV361" s="351"/>
      <c r="AW361" s="351"/>
      <c r="AX361" s="351"/>
      <c r="AY361" s="351"/>
      <c r="AZ361" s="351"/>
      <c r="BA361" s="351"/>
      <c r="BB361" s="351"/>
      <c r="BC361" s="350" t="s">
        <v>232</v>
      </c>
      <c r="BD361" s="350"/>
      <c r="BE361" s="350"/>
      <c r="BF361" s="350"/>
      <c r="BG361" s="350"/>
      <c r="BH361" s="350"/>
      <c r="BI361" s="350"/>
      <c r="BJ361" s="350"/>
      <c r="BK361" s="350"/>
      <c r="BL361" s="350"/>
      <c r="BM361" s="350"/>
      <c r="BN361" s="350"/>
      <c r="BO361" s="350"/>
      <c r="BP361" s="350"/>
      <c r="BQ361" s="350"/>
      <c r="BR361" s="350"/>
      <c r="BS361" s="350"/>
      <c r="BT361" s="350"/>
      <c r="BU361" s="350"/>
      <c r="BV361" s="350"/>
      <c r="BW361" s="350"/>
      <c r="BX361" s="350"/>
      <c r="BY361" s="350"/>
      <c r="BZ361" s="350"/>
      <c r="CA361" s="350"/>
      <c r="CB361" s="350"/>
      <c r="CC361" s="350"/>
      <c r="CD361" s="350"/>
      <c r="CE361" s="350"/>
      <c r="CF361" s="350"/>
      <c r="CG361" s="350"/>
      <c r="CH361" s="350"/>
      <c r="CI361" s="350"/>
      <c r="CJ361" s="350"/>
      <c r="CK361" s="350"/>
      <c r="CL361" s="350"/>
      <c r="CM361" s="350"/>
      <c r="CN361" s="350"/>
      <c r="CO361" s="350"/>
      <c r="CP361" s="350"/>
      <c r="CQ361" s="350"/>
      <c r="CR361" s="350"/>
      <c r="CS361" s="350"/>
      <c r="CT361" s="350"/>
      <c r="CU361" s="350"/>
      <c r="CV361" s="350"/>
      <c r="CW361" s="350"/>
      <c r="CX361" s="350"/>
      <c r="CY361" s="350"/>
      <c r="CZ361" s="350"/>
      <c r="DA361" s="350"/>
      <c r="DB361" s="350"/>
      <c r="DC361" s="350"/>
      <c r="DD361" s="350"/>
      <c r="DE361" s="350" t="s">
        <v>204</v>
      </c>
      <c r="DF361" s="350"/>
      <c r="DG361" s="350"/>
      <c r="DH361" s="350"/>
      <c r="DI361" s="350"/>
      <c r="DJ361" s="350"/>
      <c r="DK361" s="350"/>
      <c r="DL361" s="350"/>
      <c r="DM361" s="350"/>
      <c r="DN361" s="350"/>
      <c r="DO361" s="350"/>
      <c r="DP361" s="350"/>
      <c r="DQ361" s="350"/>
      <c r="DR361" s="350"/>
      <c r="DS361" s="350"/>
      <c r="DT361" s="350"/>
      <c r="DU361" s="350"/>
      <c r="DV361" s="350"/>
      <c r="DW361" s="350"/>
      <c r="DX361" s="350"/>
      <c r="DY361" s="350"/>
      <c r="DZ361" s="350"/>
      <c r="EA361" s="350"/>
      <c r="EB361" s="350"/>
      <c r="EC361" s="350"/>
      <c r="ED361" s="350"/>
      <c r="EE361" s="350"/>
      <c r="EF361" s="350"/>
      <c r="EG361" s="350"/>
      <c r="EH361" s="350"/>
      <c r="EI361" s="350"/>
      <c r="EJ361" s="350"/>
      <c r="EK361" s="350"/>
      <c r="EL361" s="350"/>
      <c r="EM361" s="350"/>
      <c r="EN361" s="350"/>
      <c r="EO361" s="350"/>
      <c r="EP361" s="350"/>
      <c r="EQ361" s="350"/>
      <c r="ER361" s="350"/>
      <c r="ES361" s="350"/>
      <c r="ET361" s="350"/>
      <c r="EU361" s="350"/>
      <c r="EV361" s="350"/>
      <c r="EW361" s="350"/>
      <c r="EX361" s="350"/>
      <c r="EY361" s="350"/>
      <c r="EZ361" s="350"/>
      <c r="FA361" s="350"/>
      <c r="FB361" s="350"/>
      <c r="FC361" s="350"/>
      <c r="FD361" s="350"/>
      <c r="FE361" s="350"/>
    </row>
    <row r="362" spans="82:88" s="17" customFormat="1" ht="15.75">
      <c r="CD362" s="18" t="s">
        <v>24</v>
      </c>
      <c r="CE362" s="210" t="s">
        <v>119</v>
      </c>
      <c r="CF362" s="210"/>
      <c r="CG362" s="210"/>
      <c r="CH362" s="210"/>
      <c r="CI362" s="210"/>
      <c r="CJ362" s="210"/>
    </row>
    <row r="363" s="10" customFormat="1" ht="16.5" thickBot="1"/>
    <row r="364" spans="1:161" s="10" customFormat="1" ht="15.75" customHeight="1">
      <c r="A364" s="295" t="s">
        <v>77</v>
      </c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  <c r="AA364" s="295"/>
      <c r="AB364" s="295"/>
      <c r="AC364" s="295"/>
      <c r="AD364" s="295"/>
      <c r="AE364" s="295"/>
      <c r="AF364" s="295"/>
      <c r="AG364" s="295"/>
      <c r="AH364" s="295"/>
      <c r="AI364" s="295"/>
      <c r="AJ364" s="295"/>
      <c r="AK364" s="295"/>
      <c r="AL364" s="295"/>
      <c r="AM364" s="295"/>
      <c r="AN364" s="295"/>
      <c r="AO364" s="295"/>
      <c r="AP364" s="295"/>
      <c r="AQ364" s="295"/>
      <c r="AR364" s="295"/>
      <c r="AS364" s="295"/>
      <c r="AT364" s="295"/>
      <c r="AU364" s="295"/>
      <c r="AV364" s="227" t="s">
        <v>278</v>
      </c>
      <c r="AW364" s="227"/>
      <c r="AX364" s="227"/>
      <c r="AY364" s="227"/>
      <c r="AZ364" s="227"/>
      <c r="BA364" s="227"/>
      <c r="BB364" s="227"/>
      <c r="BC364" s="227"/>
      <c r="BD364" s="227"/>
      <c r="BE364" s="227"/>
      <c r="BF364" s="227"/>
      <c r="BG364" s="227"/>
      <c r="BH364" s="227"/>
      <c r="BI364" s="227"/>
      <c r="BJ364" s="227"/>
      <c r="BK364" s="227"/>
      <c r="BL364" s="227"/>
      <c r="BM364" s="227"/>
      <c r="BN364" s="227"/>
      <c r="BO364" s="227"/>
      <c r="BP364" s="227"/>
      <c r="BQ364" s="227"/>
      <c r="BR364" s="227"/>
      <c r="BS364" s="227"/>
      <c r="BT364" s="227"/>
      <c r="BU364" s="227"/>
      <c r="BV364" s="227"/>
      <c r="BW364" s="227"/>
      <c r="BX364" s="227"/>
      <c r="BY364" s="227"/>
      <c r="BZ364" s="227"/>
      <c r="CA364" s="227"/>
      <c r="CB364" s="227"/>
      <c r="CC364" s="227"/>
      <c r="CD364" s="227"/>
      <c r="CE364" s="227"/>
      <c r="CF364" s="227"/>
      <c r="CG364" s="227"/>
      <c r="CH364" s="227"/>
      <c r="CI364" s="227"/>
      <c r="CJ364" s="227"/>
      <c r="CK364" s="227"/>
      <c r="CL364" s="227"/>
      <c r="CM364" s="227"/>
      <c r="CN364" s="227"/>
      <c r="CO364" s="227"/>
      <c r="CP364" s="227"/>
      <c r="CQ364" s="227"/>
      <c r="CR364" s="227"/>
      <c r="CS364" s="227"/>
      <c r="CT364" s="227"/>
      <c r="CU364" s="227"/>
      <c r="CV364" s="227"/>
      <c r="CW364" s="227"/>
      <c r="CX364" s="227"/>
      <c r="CY364" s="227"/>
      <c r="CZ364" s="227"/>
      <c r="DA364" s="227"/>
      <c r="DB364" s="227"/>
      <c r="DC364" s="227"/>
      <c r="DD364" s="227"/>
      <c r="DE364" s="227"/>
      <c r="DF364" s="227"/>
      <c r="DG364" s="227"/>
      <c r="DH364" s="227"/>
      <c r="DI364" s="227"/>
      <c r="EQ364" s="11" t="s">
        <v>25</v>
      </c>
      <c r="ES364" s="318" t="s">
        <v>227</v>
      </c>
      <c r="ET364" s="319"/>
      <c r="EU364" s="319"/>
      <c r="EV364" s="319"/>
      <c r="EW364" s="319"/>
      <c r="EX364" s="319"/>
      <c r="EY364" s="319"/>
      <c r="EZ364" s="319"/>
      <c r="FA364" s="319"/>
      <c r="FB364" s="319"/>
      <c r="FC364" s="319"/>
      <c r="FD364" s="319"/>
      <c r="FE364" s="320"/>
    </row>
    <row r="365" spans="1:161" s="10" customFormat="1" ht="15.75">
      <c r="A365" s="227" t="s">
        <v>225</v>
      </c>
      <c r="B365" s="227"/>
      <c r="C365" s="227"/>
      <c r="D365" s="227"/>
      <c r="E365" s="227"/>
      <c r="F365" s="227"/>
      <c r="G365" s="227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  <c r="AA365" s="227"/>
      <c r="AB365" s="227"/>
      <c r="AC365" s="227"/>
      <c r="AD365" s="227"/>
      <c r="AE365" s="227"/>
      <c r="AF365" s="227"/>
      <c r="AG365" s="227"/>
      <c r="AH365" s="227"/>
      <c r="AI365" s="227"/>
      <c r="AJ365" s="227"/>
      <c r="AK365" s="227"/>
      <c r="AL365" s="227"/>
      <c r="AM365" s="227"/>
      <c r="AN365" s="227"/>
      <c r="AO365" s="227"/>
      <c r="AP365" s="227"/>
      <c r="AQ365" s="227"/>
      <c r="AR365" s="227"/>
      <c r="AS365" s="227"/>
      <c r="AT365" s="227"/>
      <c r="AU365" s="227"/>
      <c r="AV365" s="227"/>
      <c r="AW365" s="227"/>
      <c r="AX365" s="227"/>
      <c r="AY365" s="227"/>
      <c r="AZ365" s="227"/>
      <c r="BA365" s="227"/>
      <c r="BB365" s="227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  <c r="BN365" s="227"/>
      <c r="BO365" s="227"/>
      <c r="BP365" s="227"/>
      <c r="BQ365" s="227"/>
      <c r="BR365" s="227"/>
      <c r="BS365" s="227"/>
      <c r="BT365" s="227"/>
      <c r="BU365" s="227"/>
      <c r="BV365" s="227"/>
      <c r="BW365" s="227"/>
      <c r="BX365" s="227"/>
      <c r="BY365" s="227"/>
      <c r="BZ365" s="227"/>
      <c r="CA365" s="227"/>
      <c r="CB365" s="227"/>
      <c r="CC365" s="227"/>
      <c r="CD365" s="227"/>
      <c r="CE365" s="227"/>
      <c r="CF365" s="227"/>
      <c r="CG365" s="227"/>
      <c r="CH365" s="227"/>
      <c r="CI365" s="227"/>
      <c r="CJ365" s="227"/>
      <c r="CK365" s="227"/>
      <c r="CL365" s="227"/>
      <c r="CM365" s="227"/>
      <c r="CN365" s="227"/>
      <c r="CO365" s="227"/>
      <c r="CP365" s="227"/>
      <c r="CQ365" s="227"/>
      <c r="CR365" s="227"/>
      <c r="CS365" s="227"/>
      <c r="CT365" s="227"/>
      <c r="CU365" s="227"/>
      <c r="CV365" s="227"/>
      <c r="CW365" s="227"/>
      <c r="CX365" s="227"/>
      <c r="CY365" s="227"/>
      <c r="CZ365" s="227"/>
      <c r="DA365" s="227"/>
      <c r="DB365" s="227"/>
      <c r="DC365" s="227"/>
      <c r="DD365" s="227"/>
      <c r="DE365" s="227"/>
      <c r="DF365" s="227"/>
      <c r="DG365" s="227"/>
      <c r="DH365" s="227"/>
      <c r="DI365" s="227"/>
      <c r="EQ365" s="11" t="s">
        <v>26</v>
      </c>
      <c r="ES365" s="321"/>
      <c r="ET365" s="322"/>
      <c r="EU365" s="322"/>
      <c r="EV365" s="322"/>
      <c r="EW365" s="322"/>
      <c r="EX365" s="322"/>
      <c r="EY365" s="322"/>
      <c r="EZ365" s="322"/>
      <c r="FA365" s="322"/>
      <c r="FB365" s="322"/>
      <c r="FC365" s="322"/>
      <c r="FD365" s="322"/>
      <c r="FE365" s="323"/>
    </row>
    <row r="366" spans="1:161" s="10" customFormat="1" ht="16.5" thickBot="1">
      <c r="A366" s="205" t="s">
        <v>78</v>
      </c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464" t="s">
        <v>226</v>
      </c>
      <c r="BH366" s="464"/>
      <c r="BI366" s="464"/>
      <c r="BJ366" s="464"/>
      <c r="BK366" s="464"/>
      <c r="BL366" s="464"/>
      <c r="BM366" s="464"/>
      <c r="BN366" s="464"/>
      <c r="BO366" s="464"/>
      <c r="BP366" s="464"/>
      <c r="BQ366" s="464"/>
      <c r="BR366" s="464"/>
      <c r="BS366" s="464"/>
      <c r="BT366" s="464"/>
      <c r="BU366" s="464"/>
      <c r="BV366" s="464"/>
      <c r="BW366" s="464"/>
      <c r="BX366" s="464"/>
      <c r="BY366" s="464"/>
      <c r="BZ366" s="464"/>
      <c r="CA366" s="464"/>
      <c r="CB366" s="464"/>
      <c r="CC366" s="464"/>
      <c r="CD366" s="464"/>
      <c r="CE366" s="464"/>
      <c r="CF366" s="464"/>
      <c r="CG366" s="464"/>
      <c r="CH366" s="464"/>
      <c r="CI366" s="464"/>
      <c r="CJ366" s="464"/>
      <c r="CK366" s="464"/>
      <c r="CL366" s="464"/>
      <c r="CM366" s="464"/>
      <c r="CN366" s="464"/>
      <c r="CO366" s="464"/>
      <c r="CP366" s="464"/>
      <c r="CQ366" s="464"/>
      <c r="CR366" s="464"/>
      <c r="CS366" s="464"/>
      <c r="CT366" s="464"/>
      <c r="CU366" s="464"/>
      <c r="CV366" s="464"/>
      <c r="CW366" s="464"/>
      <c r="CX366" s="464"/>
      <c r="CY366" s="464"/>
      <c r="CZ366" s="464"/>
      <c r="DA366" s="464"/>
      <c r="DB366" s="464"/>
      <c r="DC366" s="464"/>
      <c r="DD366" s="464"/>
      <c r="DE366" s="464"/>
      <c r="DF366" s="464"/>
      <c r="DG366" s="464"/>
      <c r="DH366" s="464"/>
      <c r="DI366" s="464"/>
      <c r="EQ366" s="11" t="s">
        <v>27</v>
      </c>
      <c r="ES366" s="324"/>
      <c r="ET366" s="325"/>
      <c r="EU366" s="325"/>
      <c r="EV366" s="325"/>
      <c r="EW366" s="325"/>
      <c r="EX366" s="325"/>
      <c r="EY366" s="325"/>
      <c r="EZ366" s="325"/>
      <c r="FA366" s="325"/>
      <c r="FB366" s="325"/>
      <c r="FC366" s="325"/>
      <c r="FD366" s="325"/>
      <c r="FE366" s="326"/>
    </row>
    <row r="367" spans="1:113" s="10" customFormat="1" ht="15.75">
      <c r="A367" s="228"/>
      <c r="B367" s="228"/>
      <c r="C367" s="228"/>
      <c r="D367" s="228"/>
      <c r="E367" s="228"/>
      <c r="F367" s="228"/>
      <c r="G367" s="228"/>
      <c r="H367" s="228"/>
      <c r="I367" s="228"/>
      <c r="J367" s="228"/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8"/>
      <c r="W367" s="228"/>
      <c r="X367" s="228"/>
      <c r="Y367" s="228"/>
      <c r="Z367" s="228"/>
      <c r="AA367" s="228"/>
      <c r="AB367" s="228"/>
      <c r="AC367" s="228"/>
      <c r="AD367" s="228"/>
      <c r="AE367" s="228"/>
      <c r="AF367" s="228"/>
      <c r="AG367" s="228"/>
      <c r="AH367" s="228"/>
      <c r="AI367" s="228"/>
      <c r="AJ367" s="228"/>
      <c r="AK367" s="228"/>
      <c r="AL367" s="228"/>
      <c r="AM367" s="228"/>
      <c r="AN367" s="228"/>
      <c r="AO367" s="228"/>
      <c r="AP367" s="228"/>
      <c r="AQ367" s="228"/>
      <c r="AR367" s="228"/>
      <c r="AS367" s="228"/>
      <c r="AT367" s="228"/>
      <c r="AU367" s="228"/>
      <c r="AV367" s="228"/>
      <c r="AW367" s="228"/>
      <c r="AX367" s="228"/>
      <c r="AY367" s="228"/>
      <c r="AZ367" s="228"/>
      <c r="BA367" s="228"/>
      <c r="BB367" s="228"/>
      <c r="BC367" s="228"/>
      <c r="BD367" s="228"/>
      <c r="BE367" s="228"/>
      <c r="BF367" s="228"/>
      <c r="BG367" s="228"/>
      <c r="BH367" s="228"/>
      <c r="BI367" s="228"/>
      <c r="BJ367" s="228"/>
      <c r="BK367" s="228"/>
      <c r="BL367" s="228"/>
      <c r="BM367" s="228"/>
      <c r="BN367" s="228"/>
      <c r="BO367" s="228"/>
      <c r="BP367" s="228"/>
      <c r="BQ367" s="228"/>
      <c r="BR367" s="228"/>
      <c r="BS367" s="228"/>
      <c r="BT367" s="228"/>
      <c r="BU367" s="228"/>
      <c r="BV367" s="228"/>
      <c r="BW367" s="228"/>
      <c r="BX367" s="228"/>
      <c r="BY367" s="228"/>
      <c r="BZ367" s="228"/>
      <c r="CA367" s="228"/>
      <c r="CB367" s="228"/>
      <c r="CC367" s="228"/>
      <c r="CD367" s="228"/>
      <c r="CE367" s="228"/>
      <c r="CF367" s="228"/>
      <c r="CG367" s="228"/>
      <c r="CH367" s="228"/>
      <c r="CI367" s="228"/>
      <c r="CJ367" s="228"/>
      <c r="CK367" s="228"/>
      <c r="CL367" s="228"/>
      <c r="CM367" s="228"/>
      <c r="CN367" s="228"/>
      <c r="CO367" s="228"/>
      <c r="CP367" s="228"/>
      <c r="CQ367" s="228"/>
      <c r="CR367" s="228"/>
      <c r="CS367" s="228"/>
      <c r="CT367" s="228"/>
      <c r="CU367" s="228"/>
      <c r="CV367" s="228"/>
      <c r="CW367" s="228"/>
      <c r="CX367" s="228"/>
      <c r="CY367" s="228"/>
      <c r="CZ367" s="228"/>
      <c r="DA367" s="228"/>
      <c r="DB367" s="228"/>
      <c r="DC367" s="228"/>
      <c r="DD367" s="228"/>
      <c r="DE367" s="228"/>
      <c r="DF367" s="228"/>
      <c r="DG367" s="228"/>
      <c r="DH367" s="228"/>
      <c r="DI367" s="228"/>
    </row>
    <row r="368" s="10" customFormat="1" ht="15.75"/>
    <row r="369" s="10" customFormat="1" ht="15.75">
      <c r="A369" s="10" t="s">
        <v>79</v>
      </c>
    </row>
    <row r="370" s="10" customFormat="1" ht="18.75">
      <c r="A370" s="10" t="s">
        <v>81</v>
      </c>
    </row>
    <row r="371" s="10" customFormat="1" ht="9" customHeight="1"/>
    <row r="372" spans="1:161" s="3" customFormat="1" ht="27.75" customHeight="1">
      <c r="A372" s="72" t="s">
        <v>28</v>
      </c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4"/>
      <c r="O372" s="72" t="s">
        <v>82</v>
      </c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4"/>
      <c r="BH372" s="72" t="s">
        <v>84</v>
      </c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4"/>
      <c r="CL372" s="72" t="s">
        <v>83</v>
      </c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4"/>
      <c r="DS372" s="106" t="s">
        <v>85</v>
      </c>
      <c r="DT372" s="107"/>
      <c r="DU372" s="107"/>
      <c r="DV372" s="107"/>
      <c r="DW372" s="107"/>
      <c r="DX372" s="107"/>
      <c r="DY372" s="107"/>
      <c r="DZ372" s="107"/>
      <c r="EA372" s="107"/>
      <c r="EB372" s="107"/>
      <c r="EC372" s="107"/>
      <c r="ED372" s="107"/>
      <c r="EE372" s="107"/>
      <c r="EF372" s="107"/>
      <c r="EG372" s="107"/>
      <c r="EH372" s="107"/>
      <c r="EI372" s="107"/>
      <c r="EJ372" s="107"/>
      <c r="EK372" s="107"/>
      <c r="EL372" s="107"/>
      <c r="EM372" s="107"/>
      <c r="EN372" s="107"/>
      <c r="EO372" s="107"/>
      <c r="EP372" s="107"/>
      <c r="EQ372" s="107"/>
      <c r="ER372" s="107"/>
      <c r="ES372" s="107"/>
      <c r="ET372" s="107"/>
      <c r="EU372" s="107"/>
      <c r="EV372" s="107"/>
      <c r="EW372" s="107"/>
      <c r="EX372" s="107"/>
      <c r="EY372" s="107"/>
      <c r="EZ372" s="107"/>
      <c r="FA372" s="107"/>
      <c r="FB372" s="107"/>
      <c r="FC372" s="107"/>
      <c r="FD372" s="107"/>
      <c r="FE372" s="108"/>
    </row>
    <row r="373" spans="1:161" s="3" customFormat="1" ht="12.75">
      <c r="A373" s="75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7"/>
      <c r="O373" s="75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7"/>
      <c r="BH373" s="75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7"/>
      <c r="CL373" s="72" t="s">
        <v>29</v>
      </c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4"/>
      <c r="DA373" s="122" t="s">
        <v>33</v>
      </c>
      <c r="DB373" s="123"/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  <c r="DM373" s="123"/>
      <c r="DN373" s="123"/>
      <c r="DO373" s="123"/>
      <c r="DP373" s="123"/>
      <c r="DQ373" s="123"/>
      <c r="DR373" s="124"/>
      <c r="DS373" s="199">
        <v>20</v>
      </c>
      <c r="DT373" s="200"/>
      <c r="DU373" s="200"/>
      <c r="DV373" s="200"/>
      <c r="DW373" s="190" t="s">
        <v>100</v>
      </c>
      <c r="DX373" s="190"/>
      <c r="DY373" s="190"/>
      <c r="DZ373" s="190"/>
      <c r="EA373" s="191" t="s">
        <v>34</v>
      </c>
      <c r="EB373" s="191"/>
      <c r="EC373" s="191"/>
      <c r="ED373" s="191"/>
      <c r="EE373" s="192"/>
      <c r="EF373" s="199">
        <v>20</v>
      </c>
      <c r="EG373" s="200"/>
      <c r="EH373" s="200"/>
      <c r="EI373" s="200"/>
      <c r="EJ373" s="190" t="s">
        <v>101</v>
      </c>
      <c r="EK373" s="190"/>
      <c r="EL373" s="190"/>
      <c r="EM373" s="190"/>
      <c r="EN373" s="191" t="s">
        <v>34</v>
      </c>
      <c r="EO373" s="191"/>
      <c r="EP373" s="191"/>
      <c r="EQ373" s="191"/>
      <c r="ER373" s="192"/>
      <c r="ES373" s="199">
        <v>20</v>
      </c>
      <c r="ET373" s="200"/>
      <c r="EU373" s="200"/>
      <c r="EV373" s="200"/>
      <c r="EW373" s="190" t="s">
        <v>191</v>
      </c>
      <c r="EX373" s="190"/>
      <c r="EY373" s="190"/>
      <c r="EZ373" s="190"/>
      <c r="FA373" s="191" t="s">
        <v>34</v>
      </c>
      <c r="FB373" s="191"/>
      <c r="FC373" s="191"/>
      <c r="FD373" s="191"/>
      <c r="FE373" s="192"/>
    </row>
    <row r="374" spans="1:161" s="3" customFormat="1" ht="42" customHeight="1">
      <c r="A374" s="75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7"/>
      <c r="O374" s="78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80"/>
      <c r="BH374" s="78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80"/>
      <c r="CL374" s="75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7"/>
      <c r="DA374" s="196"/>
      <c r="DB374" s="197"/>
      <c r="DC374" s="197"/>
      <c r="DD374" s="197"/>
      <c r="DE374" s="197"/>
      <c r="DF374" s="197"/>
      <c r="DG374" s="197"/>
      <c r="DH374" s="197"/>
      <c r="DI374" s="197"/>
      <c r="DJ374" s="197"/>
      <c r="DK374" s="197"/>
      <c r="DL374" s="197"/>
      <c r="DM374" s="197"/>
      <c r="DN374" s="197"/>
      <c r="DO374" s="197"/>
      <c r="DP374" s="197"/>
      <c r="DQ374" s="197"/>
      <c r="DR374" s="198"/>
      <c r="DS374" s="187" t="s">
        <v>35</v>
      </c>
      <c r="DT374" s="188"/>
      <c r="DU374" s="188"/>
      <c r="DV374" s="188"/>
      <c r="DW374" s="188"/>
      <c r="DX374" s="188"/>
      <c r="DY374" s="188"/>
      <c r="DZ374" s="188"/>
      <c r="EA374" s="188"/>
      <c r="EB374" s="188"/>
      <c r="EC374" s="188"/>
      <c r="ED374" s="188"/>
      <c r="EE374" s="189"/>
      <c r="EF374" s="187" t="s">
        <v>36</v>
      </c>
      <c r="EG374" s="188"/>
      <c r="EH374" s="188"/>
      <c r="EI374" s="188"/>
      <c r="EJ374" s="188"/>
      <c r="EK374" s="188"/>
      <c r="EL374" s="188"/>
      <c r="EM374" s="188"/>
      <c r="EN374" s="188"/>
      <c r="EO374" s="188"/>
      <c r="EP374" s="188"/>
      <c r="EQ374" s="188"/>
      <c r="ER374" s="189"/>
      <c r="ES374" s="187" t="s">
        <v>37</v>
      </c>
      <c r="ET374" s="188"/>
      <c r="EU374" s="188"/>
      <c r="EV374" s="188"/>
      <c r="EW374" s="188"/>
      <c r="EX374" s="188"/>
      <c r="EY374" s="188"/>
      <c r="EZ374" s="188"/>
      <c r="FA374" s="188"/>
      <c r="FB374" s="188"/>
      <c r="FC374" s="188"/>
      <c r="FD374" s="188"/>
      <c r="FE374" s="189"/>
    </row>
    <row r="375" spans="1:161" s="3" customFormat="1" ht="27.75" customHeight="1">
      <c r="A375" s="78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80"/>
      <c r="O375" s="187" t="s">
        <v>30</v>
      </c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  <c r="AA375" s="188"/>
      <c r="AB375" s="188"/>
      <c r="AC375" s="189"/>
      <c r="AD375" s="187" t="s">
        <v>30</v>
      </c>
      <c r="AE375" s="188"/>
      <c r="AF375" s="188"/>
      <c r="AG375" s="188"/>
      <c r="AH375" s="188"/>
      <c r="AI375" s="188"/>
      <c r="AJ375" s="188"/>
      <c r="AK375" s="188"/>
      <c r="AL375" s="188"/>
      <c r="AM375" s="188"/>
      <c r="AN375" s="188"/>
      <c r="AO375" s="188"/>
      <c r="AP375" s="188"/>
      <c r="AQ375" s="188"/>
      <c r="AR375" s="189"/>
      <c r="AS375" s="187" t="s">
        <v>30</v>
      </c>
      <c r="AT375" s="188"/>
      <c r="AU375" s="188"/>
      <c r="AV375" s="188"/>
      <c r="AW375" s="188"/>
      <c r="AX375" s="188"/>
      <c r="AY375" s="188"/>
      <c r="AZ375" s="188"/>
      <c r="BA375" s="188"/>
      <c r="BB375" s="188"/>
      <c r="BC375" s="188"/>
      <c r="BD375" s="188"/>
      <c r="BE375" s="188"/>
      <c r="BF375" s="188"/>
      <c r="BG375" s="189"/>
      <c r="BH375" s="187" t="s">
        <v>30</v>
      </c>
      <c r="BI375" s="188"/>
      <c r="BJ375" s="188"/>
      <c r="BK375" s="188"/>
      <c r="BL375" s="188"/>
      <c r="BM375" s="188"/>
      <c r="BN375" s="188"/>
      <c r="BO375" s="188"/>
      <c r="BP375" s="188"/>
      <c r="BQ375" s="188"/>
      <c r="BR375" s="188"/>
      <c r="BS375" s="188"/>
      <c r="BT375" s="188"/>
      <c r="BU375" s="188"/>
      <c r="BV375" s="189"/>
      <c r="BW375" s="187" t="s">
        <v>30</v>
      </c>
      <c r="BX375" s="188"/>
      <c r="BY375" s="188"/>
      <c r="BZ375" s="188"/>
      <c r="CA375" s="188"/>
      <c r="CB375" s="188"/>
      <c r="CC375" s="188"/>
      <c r="CD375" s="188"/>
      <c r="CE375" s="188"/>
      <c r="CF375" s="188"/>
      <c r="CG375" s="188"/>
      <c r="CH375" s="188"/>
      <c r="CI375" s="188"/>
      <c r="CJ375" s="188"/>
      <c r="CK375" s="189"/>
      <c r="CL375" s="78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80"/>
      <c r="DA375" s="196"/>
      <c r="DB375" s="197"/>
      <c r="DC375" s="197"/>
      <c r="DD375" s="197"/>
      <c r="DE375" s="197"/>
      <c r="DF375" s="197"/>
      <c r="DG375" s="197"/>
      <c r="DH375" s="197"/>
      <c r="DI375" s="197"/>
      <c r="DJ375" s="197"/>
      <c r="DK375" s="198"/>
      <c r="DL375" s="196"/>
      <c r="DM375" s="197"/>
      <c r="DN375" s="197"/>
      <c r="DO375" s="197"/>
      <c r="DP375" s="197"/>
      <c r="DQ375" s="197"/>
      <c r="DR375" s="198"/>
      <c r="DS375" s="106"/>
      <c r="DT375" s="107"/>
      <c r="DU375" s="107"/>
      <c r="DV375" s="107"/>
      <c r="DW375" s="107"/>
      <c r="DX375" s="107"/>
      <c r="DY375" s="107"/>
      <c r="DZ375" s="107"/>
      <c r="EA375" s="107"/>
      <c r="EB375" s="107"/>
      <c r="EC375" s="107"/>
      <c r="ED375" s="107"/>
      <c r="EE375" s="108"/>
      <c r="EF375" s="106"/>
      <c r="EG375" s="107"/>
      <c r="EH375" s="107"/>
      <c r="EI375" s="107"/>
      <c r="EJ375" s="107"/>
      <c r="EK375" s="107"/>
      <c r="EL375" s="107"/>
      <c r="EM375" s="107"/>
      <c r="EN375" s="107"/>
      <c r="EO375" s="107"/>
      <c r="EP375" s="107"/>
      <c r="EQ375" s="107"/>
      <c r="ER375" s="108"/>
      <c r="ES375" s="106"/>
      <c r="ET375" s="107"/>
      <c r="EU375" s="107"/>
      <c r="EV375" s="107"/>
      <c r="EW375" s="107"/>
      <c r="EX375" s="107"/>
      <c r="EY375" s="107"/>
      <c r="EZ375" s="107"/>
      <c r="FA375" s="107"/>
      <c r="FB375" s="107"/>
      <c r="FC375" s="107"/>
      <c r="FD375" s="107"/>
      <c r="FE375" s="108"/>
    </row>
    <row r="376" spans="1:161" s="21" customFormat="1" ht="12.75">
      <c r="A376" s="101">
        <v>1</v>
      </c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3"/>
      <c r="O376" s="101">
        <v>2</v>
      </c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3"/>
      <c r="AD376" s="101">
        <v>3</v>
      </c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3"/>
      <c r="AS376" s="101">
        <v>4</v>
      </c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3"/>
      <c r="BH376" s="101">
        <v>5</v>
      </c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3"/>
      <c r="BW376" s="101">
        <v>6</v>
      </c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3"/>
      <c r="CL376" s="101">
        <v>7</v>
      </c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3"/>
      <c r="DA376" s="101">
        <v>8</v>
      </c>
      <c r="DB376" s="102"/>
      <c r="DC376" s="102"/>
      <c r="DD376" s="102"/>
      <c r="DE376" s="102"/>
      <c r="DF376" s="102"/>
      <c r="DG376" s="102"/>
      <c r="DH376" s="102"/>
      <c r="DI376" s="102"/>
      <c r="DJ376" s="102"/>
      <c r="DK376" s="103"/>
      <c r="DL376" s="101">
        <v>9</v>
      </c>
      <c r="DM376" s="102"/>
      <c r="DN376" s="102"/>
      <c r="DO376" s="102"/>
      <c r="DP376" s="102"/>
      <c r="DQ376" s="102"/>
      <c r="DR376" s="103"/>
      <c r="DS376" s="101">
        <v>10</v>
      </c>
      <c r="DT376" s="102"/>
      <c r="DU376" s="102"/>
      <c r="DV376" s="102"/>
      <c r="DW376" s="102"/>
      <c r="DX376" s="102"/>
      <c r="DY376" s="102"/>
      <c r="DZ376" s="102"/>
      <c r="EA376" s="102"/>
      <c r="EB376" s="102"/>
      <c r="EC376" s="102"/>
      <c r="ED376" s="102"/>
      <c r="EE376" s="103"/>
      <c r="EF376" s="101">
        <v>11</v>
      </c>
      <c r="EG376" s="102"/>
      <c r="EH376" s="102"/>
      <c r="EI376" s="102"/>
      <c r="EJ376" s="102"/>
      <c r="EK376" s="102"/>
      <c r="EL376" s="102"/>
      <c r="EM376" s="102"/>
      <c r="EN376" s="102"/>
      <c r="EO376" s="102"/>
      <c r="EP376" s="102"/>
      <c r="EQ376" s="102"/>
      <c r="ER376" s="103"/>
      <c r="ES376" s="101">
        <v>12</v>
      </c>
      <c r="ET376" s="102"/>
      <c r="EU376" s="102"/>
      <c r="EV376" s="102"/>
      <c r="EW376" s="102"/>
      <c r="EX376" s="102"/>
      <c r="EY376" s="102"/>
      <c r="EZ376" s="102"/>
      <c r="FA376" s="102"/>
      <c r="FB376" s="102"/>
      <c r="FC376" s="102"/>
      <c r="FD376" s="102"/>
      <c r="FE376" s="103"/>
    </row>
    <row r="377" spans="1:161" s="30" customFormat="1" ht="69.75" customHeight="1">
      <c r="A377" s="202" t="s">
        <v>290</v>
      </c>
      <c r="B377" s="203"/>
      <c r="C377" s="203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4"/>
      <c r="O377" s="122" t="s">
        <v>269</v>
      </c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4"/>
      <c r="AD377" s="122" t="s">
        <v>269</v>
      </c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4"/>
      <c r="AS377" s="122" t="s">
        <v>269</v>
      </c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4"/>
      <c r="BH377" s="122" t="s">
        <v>269</v>
      </c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4"/>
      <c r="BW377" s="122" t="s">
        <v>269</v>
      </c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4"/>
      <c r="CL377" s="139" t="s">
        <v>269</v>
      </c>
      <c r="CM377" s="140"/>
      <c r="CN377" s="140"/>
      <c r="CO377" s="140"/>
      <c r="CP377" s="140"/>
      <c r="CQ377" s="140"/>
      <c r="CR377" s="140"/>
      <c r="CS377" s="140"/>
      <c r="CT377" s="140"/>
      <c r="CU377" s="140"/>
      <c r="CV377" s="140"/>
      <c r="CW377" s="140"/>
      <c r="CX377" s="140"/>
      <c r="CY377" s="140"/>
      <c r="CZ377" s="141"/>
      <c r="DA377" s="139" t="s">
        <v>269</v>
      </c>
      <c r="DB377" s="140"/>
      <c r="DC377" s="140"/>
      <c r="DD377" s="140"/>
      <c r="DE377" s="140"/>
      <c r="DF377" s="140"/>
      <c r="DG377" s="140"/>
      <c r="DH377" s="140"/>
      <c r="DI377" s="140"/>
      <c r="DJ377" s="140"/>
      <c r="DK377" s="141"/>
      <c r="DL377" s="142" t="s">
        <v>269</v>
      </c>
      <c r="DM377" s="143"/>
      <c r="DN377" s="143"/>
      <c r="DO377" s="143"/>
      <c r="DP377" s="143"/>
      <c r="DQ377" s="143"/>
      <c r="DR377" s="144"/>
      <c r="DS377" s="139" t="s">
        <v>269</v>
      </c>
      <c r="DT377" s="140"/>
      <c r="DU377" s="140"/>
      <c r="DV377" s="140"/>
      <c r="DW377" s="140"/>
      <c r="DX377" s="140"/>
      <c r="DY377" s="140"/>
      <c r="DZ377" s="140"/>
      <c r="EA377" s="140"/>
      <c r="EB377" s="140"/>
      <c r="EC377" s="140"/>
      <c r="ED377" s="140"/>
      <c r="EE377" s="141"/>
      <c r="EF377" s="139" t="s">
        <v>269</v>
      </c>
      <c r="EG377" s="140"/>
      <c r="EH377" s="140"/>
      <c r="EI377" s="140"/>
      <c r="EJ377" s="140"/>
      <c r="EK377" s="140"/>
      <c r="EL377" s="140"/>
      <c r="EM377" s="140"/>
      <c r="EN377" s="140"/>
      <c r="EO377" s="140"/>
      <c r="EP377" s="140"/>
      <c r="EQ377" s="140"/>
      <c r="ER377" s="141"/>
      <c r="ES377" s="139" t="s">
        <v>269</v>
      </c>
      <c r="ET377" s="140"/>
      <c r="EU377" s="140"/>
      <c r="EV377" s="140"/>
      <c r="EW377" s="140"/>
      <c r="EX377" s="140"/>
      <c r="EY377" s="140"/>
      <c r="EZ377" s="140"/>
      <c r="FA377" s="140"/>
      <c r="FB377" s="140"/>
      <c r="FC377" s="140"/>
      <c r="FD377" s="140"/>
      <c r="FE377" s="141"/>
    </row>
    <row r="378" s="10" customFormat="1" ht="15.75"/>
    <row r="379" s="10" customFormat="1" ht="15.75">
      <c r="A379" s="10" t="s">
        <v>86</v>
      </c>
    </row>
    <row r="380" spans="1:101" s="10" customFormat="1" ht="15.75">
      <c r="A380" s="10" t="s">
        <v>87</v>
      </c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487" t="s">
        <v>269</v>
      </c>
      <c r="BZ380" s="488"/>
      <c r="CA380" s="488"/>
      <c r="CB380" s="488"/>
      <c r="CC380" s="488"/>
      <c r="CD380" s="488"/>
      <c r="CE380" s="488"/>
      <c r="CF380" s="488"/>
      <c r="CG380" s="488"/>
      <c r="CH380" s="488"/>
      <c r="CI380" s="488"/>
      <c r="CJ380" s="488"/>
      <c r="CK380" s="488"/>
      <c r="CL380" s="488"/>
      <c r="CM380" s="488"/>
      <c r="CN380" s="488"/>
      <c r="CO380" s="488"/>
      <c r="CP380" s="488"/>
      <c r="CQ380" s="488"/>
      <c r="CR380" s="488"/>
      <c r="CS380" s="488"/>
      <c r="CT380" s="488"/>
      <c r="CU380" s="488"/>
      <c r="CV380" s="488"/>
      <c r="CW380" s="489"/>
    </row>
    <row r="381" spans="51:74" s="10" customFormat="1" ht="0.75" customHeight="1">
      <c r="AY381" s="17"/>
      <c r="AZ381" s="17"/>
      <c r="BA381" s="17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</row>
    <row r="382" s="10" customFormat="1" ht="24.75" customHeight="1">
      <c r="A382" s="10" t="s">
        <v>88</v>
      </c>
    </row>
    <row r="383" s="10" customFormat="1" ht="7.5" customHeight="1"/>
    <row r="384" spans="1:161" s="3" customFormat="1" ht="27.75" customHeight="1">
      <c r="A384" s="72" t="s">
        <v>28</v>
      </c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4"/>
      <c r="O384" s="72" t="s">
        <v>89</v>
      </c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4"/>
      <c r="AY384" s="72" t="s">
        <v>90</v>
      </c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4"/>
      <c r="BW384" s="72" t="s">
        <v>91</v>
      </c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4"/>
      <c r="CX384" s="106" t="s">
        <v>42</v>
      </c>
      <c r="CY384" s="107"/>
      <c r="CZ384" s="107"/>
      <c r="DA384" s="107"/>
      <c r="DB384" s="107"/>
      <c r="DC384" s="107"/>
      <c r="DD384" s="107"/>
      <c r="DE384" s="107"/>
      <c r="DF384" s="107"/>
      <c r="DG384" s="107"/>
      <c r="DH384" s="107"/>
      <c r="DI384" s="107"/>
      <c r="DJ384" s="107"/>
      <c r="DK384" s="107"/>
      <c r="DL384" s="107"/>
      <c r="DM384" s="107"/>
      <c r="DN384" s="107"/>
      <c r="DO384" s="107"/>
      <c r="DP384" s="107"/>
      <c r="DQ384" s="107"/>
      <c r="DR384" s="107"/>
      <c r="DS384" s="107"/>
      <c r="DT384" s="107"/>
      <c r="DU384" s="107"/>
      <c r="DV384" s="107"/>
      <c r="DW384" s="107"/>
      <c r="DX384" s="107"/>
      <c r="DY384" s="107"/>
      <c r="DZ384" s="107"/>
      <c r="EA384" s="108"/>
      <c r="EB384" s="106" t="s">
        <v>282</v>
      </c>
      <c r="EC384" s="107"/>
      <c r="ED384" s="107"/>
      <c r="EE384" s="107"/>
      <c r="EF384" s="107"/>
      <c r="EG384" s="107"/>
      <c r="EH384" s="107"/>
      <c r="EI384" s="107"/>
      <c r="EJ384" s="107"/>
      <c r="EK384" s="107"/>
      <c r="EL384" s="107"/>
      <c r="EM384" s="107"/>
      <c r="EN384" s="107"/>
      <c r="EO384" s="107"/>
      <c r="EP384" s="107"/>
      <c r="EQ384" s="107"/>
      <c r="ER384" s="107"/>
      <c r="ES384" s="107"/>
      <c r="ET384" s="107"/>
      <c r="EU384" s="107"/>
      <c r="EV384" s="107"/>
      <c r="EW384" s="107"/>
      <c r="EX384" s="107"/>
      <c r="EY384" s="107"/>
      <c r="EZ384" s="107"/>
      <c r="FA384" s="107"/>
      <c r="FB384" s="107"/>
      <c r="FC384" s="107"/>
      <c r="FD384" s="107"/>
      <c r="FE384" s="108"/>
    </row>
    <row r="385" spans="1:161" s="3" customFormat="1" ht="24" customHeight="1">
      <c r="A385" s="75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7"/>
      <c r="O385" s="75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7"/>
      <c r="AY385" s="75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7"/>
      <c r="BW385" s="72" t="s">
        <v>39</v>
      </c>
      <c r="BX385" s="73"/>
      <c r="BY385" s="73"/>
      <c r="BZ385" s="73"/>
      <c r="CA385" s="73"/>
      <c r="CB385" s="73"/>
      <c r="CC385" s="73"/>
      <c r="CD385" s="73"/>
      <c r="CE385" s="73"/>
      <c r="CF385" s="73"/>
      <c r="CG385" s="74"/>
      <c r="CH385" s="122" t="s">
        <v>33</v>
      </c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123"/>
      <c r="CU385" s="123"/>
      <c r="CV385" s="123"/>
      <c r="CW385" s="124"/>
      <c r="CX385" s="525"/>
      <c r="CY385" s="525"/>
      <c r="CZ385" s="525"/>
      <c r="DA385" s="525"/>
      <c r="DB385" s="525"/>
      <c r="DC385" s="525"/>
      <c r="DD385" s="525"/>
      <c r="DE385" s="525"/>
      <c r="DF385" s="525"/>
      <c r="DG385" s="525"/>
      <c r="DH385" s="270"/>
      <c r="DI385" s="271"/>
      <c r="DJ385" s="271"/>
      <c r="DK385" s="271"/>
      <c r="DL385" s="271"/>
      <c r="DM385" s="271"/>
      <c r="DN385" s="271"/>
      <c r="DO385" s="271"/>
      <c r="DP385" s="271"/>
      <c r="DQ385" s="272"/>
      <c r="DR385" s="270"/>
      <c r="DS385" s="271"/>
      <c r="DT385" s="271"/>
      <c r="DU385" s="271"/>
      <c r="DV385" s="271"/>
      <c r="DW385" s="271"/>
      <c r="DX385" s="271"/>
      <c r="DY385" s="271"/>
      <c r="DZ385" s="271"/>
      <c r="EA385" s="272"/>
      <c r="EB385" s="270"/>
      <c r="EC385" s="271"/>
      <c r="ED385" s="271"/>
      <c r="EE385" s="271"/>
      <c r="EF385" s="271"/>
      <c r="EG385" s="271"/>
      <c r="EH385" s="271"/>
      <c r="EI385" s="271"/>
      <c r="EJ385" s="271"/>
      <c r="EK385" s="272"/>
      <c r="EL385" s="270"/>
      <c r="EM385" s="271"/>
      <c r="EN385" s="271"/>
      <c r="EO385" s="271"/>
      <c r="EP385" s="271"/>
      <c r="EQ385" s="271"/>
      <c r="ER385" s="271"/>
      <c r="ES385" s="271"/>
      <c r="ET385" s="271"/>
      <c r="EU385" s="272"/>
      <c r="EV385" s="270"/>
      <c r="EW385" s="271"/>
      <c r="EX385" s="271"/>
      <c r="EY385" s="271"/>
      <c r="EZ385" s="271"/>
      <c r="FA385" s="271"/>
      <c r="FB385" s="271"/>
      <c r="FC385" s="271"/>
      <c r="FD385" s="271"/>
      <c r="FE385" s="272"/>
    </row>
    <row r="386" spans="1:161" s="3" customFormat="1" ht="12.75">
      <c r="A386" s="75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7"/>
      <c r="O386" s="75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7"/>
      <c r="AY386" s="75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7"/>
      <c r="BW386" s="75"/>
      <c r="BX386" s="76"/>
      <c r="BY386" s="76"/>
      <c r="BZ386" s="76"/>
      <c r="CA386" s="76"/>
      <c r="CB386" s="76"/>
      <c r="CC386" s="76"/>
      <c r="CD386" s="76"/>
      <c r="CE386" s="76"/>
      <c r="CF386" s="76"/>
      <c r="CG386" s="77"/>
      <c r="CH386" s="401"/>
      <c r="CI386" s="402"/>
      <c r="CJ386" s="402"/>
      <c r="CK386" s="402"/>
      <c r="CL386" s="402"/>
      <c r="CM386" s="402"/>
      <c r="CN386" s="402"/>
      <c r="CO386" s="402"/>
      <c r="CP386" s="402"/>
      <c r="CQ386" s="402"/>
      <c r="CR386" s="402"/>
      <c r="CS386" s="402"/>
      <c r="CT386" s="402"/>
      <c r="CU386" s="402"/>
      <c r="CV386" s="402"/>
      <c r="CW386" s="403"/>
      <c r="CX386" s="528" t="s">
        <v>209</v>
      </c>
      <c r="CY386" s="528"/>
      <c r="CZ386" s="528"/>
      <c r="DA386" s="526" t="s">
        <v>100</v>
      </c>
      <c r="DB386" s="526"/>
      <c r="DC386" s="526"/>
      <c r="DD386" s="527" t="s">
        <v>40</v>
      </c>
      <c r="DE386" s="527"/>
      <c r="DF386" s="527"/>
      <c r="DG386" s="527"/>
      <c r="DH386" s="490">
        <v>20</v>
      </c>
      <c r="DI386" s="491"/>
      <c r="DJ386" s="491"/>
      <c r="DK386" s="454" t="s">
        <v>101</v>
      </c>
      <c r="DL386" s="454"/>
      <c r="DM386" s="454"/>
      <c r="DN386" s="459" t="s">
        <v>40</v>
      </c>
      <c r="DO386" s="459"/>
      <c r="DP386" s="459"/>
      <c r="DQ386" s="460"/>
      <c r="DR386" s="490" t="s">
        <v>209</v>
      </c>
      <c r="DS386" s="491"/>
      <c r="DT386" s="491"/>
      <c r="DU386" s="454" t="s">
        <v>191</v>
      </c>
      <c r="DV386" s="454"/>
      <c r="DW386" s="454"/>
      <c r="DX386" s="459" t="s">
        <v>40</v>
      </c>
      <c r="DY386" s="459"/>
      <c r="DZ386" s="459"/>
      <c r="EA386" s="460"/>
      <c r="EB386" s="490" t="s">
        <v>209</v>
      </c>
      <c r="EC386" s="491"/>
      <c r="ED386" s="491"/>
      <c r="EE386" s="454" t="s">
        <v>100</v>
      </c>
      <c r="EF386" s="454"/>
      <c r="EG386" s="454"/>
      <c r="EH386" s="459" t="s">
        <v>40</v>
      </c>
      <c r="EI386" s="459"/>
      <c r="EJ386" s="459"/>
      <c r="EK386" s="460"/>
      <c r="EL386" s="490" t="s">
        <v>209</v>
      </c>
      <c r="EM386" s="491"/>
      <c r="EN386" s="491"/>
      <c r="EO386" s="454" t="s">
        <v>101</v>
      </c>
      <c r="EP386" s="454"/>
      <c r="EQ386" s="454"/>
      <c r="ER386" s="459" t="s">
        <v>40</v>
      </c>
      <c r="ES386" s="459"/>
      <c r="ET386" s="459"/>
      <c r="EU386" s="460"/>
      <c r="EV386" s="490" t="s">
        <v>209</v>
      </c>
      <c r="EW386" s="491"/>
      <c r="EX386" s="491"/>
      <c r="EY386" s="454" t="s">
        <v>191</v>
      </c>
      <c r="EZ386" s="454"/>
      <c r="FA386" s="454"/>
      <c r="FB386" s="459" t="s">
        <v>40</v>
      </c>
      <c r="FC386" s="459"/>
      <c r="FD386" s="459"/>
      <c r="FE386" s="460"/>
    </row>
    <row r="387" spans="1:161" s="3" customFormat="1" ht="14.25" customHeight="1">
      <c r="A387" s="75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7"/>
      <c r="O387" s="78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80"/>
      <c r="AY387" s="78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80"/>
      <c r="BW387" s="75"/>
      <c r="BX387" s="76"/>
      <c r="BY387" s="76"/>
      <c r="BZ387" s="76"/>
      <c r="CA387" s="76"/>
      <c r="CB387" s="76"/>
      <c r="CC387" s="76"/>
      <c r="CD387" s="76"/>
      <c r="CE387" s="76"/>
      <c r="CF387" s="76"/>
      <c r="CG387" s="77"/>
      <c r="CH387" s="196"/>
      <c r="CI387" s="197"/>
      <c r="CJ387" s="197"/>
      <c r="CK387" s="197"/>
      <c r="CL387" s="197"/>
      <c r="CM387" s="197"/>
      <c r="CN387" s="197"/>
      <c r="CO387" s="197"/>
      <c r="CP387" s="197"/>
      <c r="CQ387" s="197"/>
      <c r="CR387" s="197"/>
      <c r="CS387" s="197"/>
      <c r="CT387" s="197"/>
      <c r="CU387" s="197"/>
      <c r="CV387" s="197"/>
      <c r="CW387" s="198"/>
      <c r="CX387" s="604" t="s">
        <v>41</v>
      </c>
      <c r="CY387" s="604"/>
      <c r="CZ387" s="604"/>
      <c r="DA387" s="604"/>
      <c r="DB387" s="604"/>
      <c r="DC387" s="604"/>
      <c r="DD387" s="604"/>
      <c r="DE387" s="604"/>
      <c r="DF387" s="604"/>
      <c r="DG387" s="604"/>
      <c r="DH387" s="147" t="s">
        <v>36</v>
      </c>
      <c r="DI387" s="148"/>
      <c r="DJ387" s="148"/>
      <c r="DK387" s="148"/>
      <c r="DL387" s="148"/>
      <c r="DM387" s="148"/>
      <c r="DN387" s="148"/>
      <c r="DO387" s="148"/>
      <c r="DP387" s="148"/>
      <c r="DQ387" s="149"/>
      <c r="DR387" s="147" t="s">
        <v>37</v>
      </c>
      <c r="DS387" s="148"/>
      <c r="DT387" s="148"/>
      <c r="DU387" s="148"/>
      <c r="DV387" s="148"/>
      <c r="DW387" s="148"/>
      <c r="DX387" s="148"/>
      <c r="DY387" s="148"/>
      <c r="DZ387" s="148"/>
      <c r="EA387" s="149"/>
      <c r="EB387" s="147" t="s">
        <v>41</v>
      </c>
      <c r="EC387" s="148"/>
      <c r="ED387" s="148"/>
      <c r="EE387" s="148"/>
      <c r="EF387" s="148"/>
      <c r="EG387" s="148"/>
      <c r="EH387" s="148"/>
      <c r="EI387" s="148"/>
      <c r="EJ387" s="148"/>
      <c r="EK387" s="149"/>
      <c r="EL387" s="147" t="s">
        <v>36</v>
      </c>
      <c r="EM387" s="148"/>
      <c r="EN387" s="148"/>
      <c r="EO387" s="148"/>
      <c r="EP387" s="148"/>
      <c r="EQ387" s="148"/>
      <c r="ER387" s="148"/>
      <c r="ES387" s="148"/>
      <c r="ET387" s="148"/>
      <c r="EU387" s="149"/>
      <c r="EV387" s="147" t="s">
        <v>37</v>
      </c>
      <c r="EW387" s="148"/>
      <c r="EX387" s="148"/>
      <c r="EY387" s="148"/>
      <c r="EZ387" s="148"/>
      <c r="FA387" s="148"/>
      <c r="FB387" s="148"/>
      <c r="FC387" s="148"/>
      <c r="FD387" s="148"/>
      <c r="FE387" s="149"/>
    </row>
    <row r="388" spans="1:161" s="3" customFormat="1" ht="66.75" customHeight="1">
      <c r="A388" s="78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80"/>
      <c r="O388" s="187" t="s">
        <v>38</v>
      </c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9"/>
      <c r="AA388" s="187" t="s">
        <v>38</v>
      </c>
      <c r="AB388" s="188"/>
      <c r="AC388" s="188"/>
      <c r="AD388" s="188"/>
      <c r="AE388" s="188"/>
      <c r="AF388" s="188"/>
      <c r="AG388" s="188"/>
      <c r="AH388" s="188"/>
      <c r="AI388" s="188"/>
      <c r="AJ388" s="188"/>
      <c r="AK388" s="188"/>
      <c r="AL388" s="189"/>
      <c r="AM388" s="187" t="s">
        <v>38</v>
      </c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9"/>
      <c r="AY388" s="187" t="s">
        <v>234</v>
      </c>
      <c r="AZ388" s="188"/>
      <c r="BA388" s="188"/>
      <c r="BB388" s="188"/>
      <c r="BC388" s="188"/>
      <c r="BD388" s="188"/>
      <c r="BE388" s="188"/>
      <c r="BF388" s="188"/>
      <c r="BG388" s="188"/>
      <c r="BH388" s="188"/>
      <c r="BI388" s="188"/>
      <c r="BJ388" s="189"/>
      <c r="BK388" s="242" t="s">
        <v>198</v>
      </c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4"/>
      <c r="BW388" s="78"/>
      <c r="BX388" s="79"/>
      <c r="BY388" s="79"/>
      <c r="BZ388" s="79"/>
      <c r="CA388" s="79"/>
      <c r="CB388" s="79"/>
      <c r="CC388" s="79"/>
      <c r="CD388" s="79"/>
      <c r="CE388" s="79"/>
      <c r="CF388" s="79"/>
      <c r="CG388" s="80"/>
      <c r="CH388" s="196" t="s">
        <v>49</v>
      </c>
      <c r="CI388" s="197"/>
      <c r="CJ388" s="197"/>
      <c r="CK388" s="197"/>
      <c r="CL388" s="197"/>
      <c r="CM388" s="197"/>
      <c r="CN388" s="197"/>
      <c r="CO388" s="197"/>
      <c r="CP388" s="197"/>
      <c r="CQ388" s="198"/>
      <c r="CR388" s="196" t="s">
        <v>32</v>
      </c>
      <c r="CS388" s="197"/>
      <c r="CT388" s="197"/>
      <c r="CU388" s="197"/>
      <c r="CV388" s="197"/>
      <c r="CW388" s="198"/>
      <c r="CX388" s="604"/>
      <c r="CY388" s="604"/>
      <c r="CZ388" s="604"/>
      <c r="DA388" s="604"/>
      <c r="DB388" s="604"/>
      <c r="DC388" s="604"/>
      <c r="DD388" s="604"/>
      <c r="DE388" s="604"/>
      <c r="DF388" s="604"/>
      <c r="DG388" s="604"/>
      <c r="DH388" s="187"/>
      <c r="DI388" s="188"/>
      <c r="DJ388" s="188"/>
      <c r="DK388" s="188"/>
      <c r="DL388" s="188"/>
      <c r="DM388" s="188"/>
      <c r="DN388" s="188"/>
      <c r="DO388" s="188"/>
      <c r="DP388" s="188"/>
      <c r="DQ388" s="189"/>
      <c r="DR388" s="187"/>
      <c r="DS388" s="188"/>
      <c r="DT388" s="188"/>
      <c r="DU388" s="188"/>
      <c r="DV388" s="188"/>
      <c r="DW388" s="188"/>
      <c r="DX388" s="188"/>
      <c r="DY388" s="188"/>
      <c r="DZ388" s="188"/>
      <c r="EA388" s="189"/>
      <c r="EB388" s="187"/>
      <c r="EC388" s="188"/>
      <c r="ED388" s="188"/>
      <c r="EE388" s="188"/>
      <c r="EF388" s="188"/>
      <c r="EG388" s="188"/>
      <c r="EH388" s="188"/>
      <c r="EI388" s="188"/>
      <c r="EJ388" s="188"/>
      <c r="EK388" s="189"/>
      <c r="EL388" s="187"/>
      <c r="EM388" s="188"/>
      <c r="EN388" s="188"/>
      <c r="EO388" s="188"/>
      <c r="EP388" s="188"/>
      <c r="EQ388" s="188"/>
      <c r="ER388" s="188"/>
      <c r="ES388" s="188"/>
      <c r="ET388" s="188"/>
      <c r="EU388" s="189"/>
      <c r="EV388" s="187"/>
      <c r="EW388" s="188"/>
      <c r="EX388" s="188"/>
      <c r="EY388" s="188"/>
      <c r="EZ388" s="188"/>
      <c r="FA388" s="188"/>
      <c r="FB388" s="188"/>
      <c r="FC388" s="188"/>
      <c r="FD388" s="188"/>
      <c r="FE388" s="189"/>
    </row>
    <row r="389" spans="1:161" s="21" customFormat="1" ht="12" customHeight="1">
      <c r="A389" s="101">
        <v>1</v>
      </c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3"/>
      <c r="O389" s="101">
        <v>2</v>
      </c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3"/>
      <c r="AA389" s="101">
        <v>3</v>
      </c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3"/>
      <c r="AM389" s="101">
        <v>4</v>
      </c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3"/>
      <c r="AY389" s="101">
        <v>5</v>
      </c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3"/>
      <c r="BK389" s="101">
        <v>5</v>
      </c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3"/>
      <c r="BW389" s="101">
        <v>7</v>
      </c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3"/>
      <c r="CH389" s="101">
        <v>8</v>
      </c>
      <c r="CI389" s="102"/>
      <c r="CJ389" s="102"/>
      <c r="CK389" s="102"/>
      <c r="CL389" s="102"/>
      <c r="CM389" s="102"/>
      <c r="CN389" s="102"/>
      <c r="CO389" s="102"/>
      <c r="CP389" s="102"/>
      <c r="CQ389" s="103"/>
      <c r="CR389" s="101">
        <v>9</v>
      </c>
      <c r="CS389" s="102"/>
      <c r="CT389" s="102"/>
      <c r="CU389" s="102"/>
      <c r="CV389" s="102"/>
      <c r="CW389" s="103"/>
      <c r="CX389" s="105">
        <v>10</v>
      </c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1">
        <v>11</v>
      </c>
      <c r="DI389" s="102"/>
      <c r="DJ389" s="102"/>
      <c r="DK389" s="102"/>
      <c r="DL389" s="102"/>
      <c r="DM389" s="102"/>
      <c r="DN389" s="102"/>
      <c r="DO389" s="102"/>
      <c r="DP389" s="102"/>
      <c r="DQ389" s="103"/>
      <c r="DR389" s="101">
        <v>12</v>
      </c>
      <c r="DS389" s="102"/>
      <c r="DT389" s="102"/>
      <c r="DU389" s="102"/>
      <c r="DV389" s="102"/>
      <c r="DW389" s="102"/>
      <c r="DX389" s="102"/>
      <c r="DY389" s="102"/>
      <c r="DZ389" s="102"/>
      <c r="EA389" s="103"/>
      <c r="EB389" s="101">
        <v>13</v>
      </c>
      <c r="EC389" s="102"/>
      <c r="ED389" s="102"/>
      <c r="EE389" s="102"/>
      <c r="EF389" s="102"/>
      <c r="EG389" s="102"/>
      <c r="EH389" s="102"/>
      <c r="EI389" s="102"/>
      <c r="EJ389" s="102"/>
      <c r="EK389" s="103"/>
      <c r="EL389" s="101">
        <v>14</v>
      </c>
      <c r="EM389" s="102"/>
      <c r="EN389" s="102"/>
      <c r="EO389" s="102"/>
      <c r="EP389" s="102"/>
      <c r="EQ389" s="102"/>
      <c r="ER389" s="102"/>
      <c r="ES389" s="102"/>
      <c r="ET389" s="102"/>
      <c r="EU389" s="103"/>
      <c r="EV389" s="101">
        <v>15</v>
      </c>
      <c r="EW389" s="102"/>
      <c r="EX389" s="102"/>
      <c r="EY389" s="102"/>
      <c r="EZ389" s="102"/>
      <c r="FA389" s="102"/>
      <c r="FB389" s="102"/>
      <c r="FC389" s="102"/>
      <c r="FD389" s="102"/>
      <c r="FE389" s="103"/>
    </row>
    <row r="390" spans="1:161" s="30" customFormat="1" ht="64.5" customHeight="1">
      <c r="A390" s="379" t="s">
        <v>290</v>
      </c>
      <c r="B390" s="379"/>
      <c r="C390" s="379"/>
      <c r="D390" s="379"/>
      <c r="E390" s="379"/>
      <c r="F390" s="379"/>
      <c r="G390" s="379"/>
      <c r="H390" s="379"/>
      <c r="I390" s="379"/>
      <c r="J390" s="379"/>
      <c r="K390" s="379"/>
      <c r="L390" s="379"/>
      <c r="M390" s="379"/>
      <c r="N390" s="379"/>
      <c r="O390" s="380" t="s">
        <v>269</v>
      </c>
      <c r="P390" s="380"/>
      <c r="Q390" s="380"/>
      <c r="R390" s="380"/>
      <c r="S390" s="380"/>
      <c r="T390" s="380"/>
      <c r="U390" s="380"/>
      <c r="V390" s="380"/>
      <c r="W390" s="380"/>
      <c r="X390" s="380"/>
      <c r="Y390" s="380"/>
      <c r="Z390" s="380"/>
      <c r="AA390" s="380" t="s">
        <v>269</v>
      </c>
      <c r="AB390" s="380"/>
      <c r="AC390" s="380"/>
      <c r="AD390" s="380"/>
      <c r="AE390" s="380"/>
      <c r="AF390" s="380"/>
      <c r="AG390" s="380"/>
      <c r="AH390" s="380"/>
      <c r="AI390" s="380"/>
      <c r="AJ390" s="380"/>
      <c r="AK390" s="380"/>
      <c r="AL390" s="380"/>
      <c r="AM390" s="380" t="s">
        <v>269</v>
      </c>
      <c r="AN390" s="380"/>
      <c r="AO390" s="380"/>
      <c r="AP390" s="380"/>
      <c r="AQ390" s="380"/>
      <c r="AR390" s="380"/>
      <c r="AS390" s="380"/>
      <c r="AT390" s="380"/>
      <c r="AU390" s="380"/>
      <c r="AV390" s="380"/>
      <c r="AW390" s="380"/>
      <c r="AX390" s="380"/>
      <c r="AY390" s="380" t="s">
        <v>106</v>
      </c>
      <c r="AZ390" s="380"/>
      <c r="BA390" s="380"/>
      <c r="BB390" s="380"/>
      <c r="BC390" s="380"/>
      <c r="BD390" s="380"/>
      <c r="BE390" s="380"/>
      <c r="BF390" s="380"/>
      <c r="BG390" s="380"/>
      <c r="BH390" s="380"/>
      <c r="BI390" s="380"/>
      <c r="BJ390" s="380"/>
      <c r="BK390" s="380" t="s">
        <v>272</v>
      </c>
      <c r="BL390" s="380"/>
      <c r="BM390" s="380"/>
      <c r="BN390" s="380"/>
      <c r="BO390" s="380"/>
      <c r="BP390" s="380"/>
      <c r="BQ390" s="380"/>
      <c r="BR390" s="380"/>
      <c r="BS390" s="380"/>
      <c r="BT390" s="380"/>
      <c r="BU390" s="380"/>
      <c r="BV390" s="380"/>
      <c r="BW390" s="139" t="s">
        <v>279</v>
      </c>
      <c r="BX390" s="140"/>
      <c r="BY390" s="140"/>
      <c r="BZ390" s="140"/>
      <c r="CA390" s="140"/>
      <c r="CB390" s="140"/>
      <c r="CC390" s="140"/>
      <c r="CD390" s="140"/>
      <c r="CE390" s="140"/>
      <c r="CF390" s="140"/>
      <c r="CG390" s="141"/>
      <c r="CH390" s="139" t="s">
        <v>105</v>
      </c>
      <c r="CI390" s="140"/>
      <c r="CJ390" s="140"/>
      <c r="CK390" s="140"/>
      <c r="CL390" s="140"/>
      <c r="CM390" s="140"/>
      <c r="CN390" s="140"/>
      <c r="CO390" s="140"/>
      <c r="CP390" s="140"/>
      <c r="CQ390" s="141"/>
      <c r="CR390" s="142" t="s">
        <v>103</v>
      </c>
      <c r="CS390" s="143"/>
      <c r="CT390" s="143"/>
      <c r="CU390" s="143"/>
      <c r="CV390" s="143"/>
      <c r="CW390" s="144"/>
      <c r="CX390" s="139">
        <v>13100</v>
      </c>
      <c r="CY390" s="140"/>
      <c r="CZ390" s="140"/>
      <c r="DA390" s="140"/>
      <c r="DB390" s="140"/>
      <c r="DC390" s="140"/>
      <c r="DD390" s="140"/>
      <c r="DE390" s="140"/>
      <c r="DF390" s="140"/>
      <c r="DG390" s="141"/>
      <c r="DH390" s="139">
        <v>13105</v>
      </c>
      <c r="DI390" s="140"/>
      <c r="DJ390" s="140"/>
      <c r="DK390" s="140"/>
      <c r="DL390" s="140"/>
      <c r="DM390" s="140"/>
      <c r="DN390" s="140"/>
      <c r="DO390" s="140"/>
      <c r="DP390" s="140"/>
      <c r="DQ390" s="141"/>
      <c r="DR390" s="139">
        <v>13110</v>
      </c>
      <c r="DS390" s="140"/>
      <c r="DT390" s="140"/>
      <c r="DU390" s="140"/>
      <c r="DV390" s="140"/>
      <c r="DW390" s="140"/>
      <c r="DX390" s="140"/>
      <c r="DY390" s="140"/>
      <c r="DZ390" s="140"/>
      <c r="EA390" s="141"/>
      <c r="EB390" s="601">
        <v>5</v>
      </c>
      <c r="EC390" s="602"/>
      <c r="ED390" s="602"/>
      <c r="EE390" s="602"/>
      <c r="EF390" s="602"/>
      <c r="EG390" s="602"/>
      <c r="EH390" s="602"/>
      <c r="EI390" s="602"/>
      <c r="EJ390" s="602"/>
      <c r="EK390" s="603"/>
      <c r="EL390" s="601">
        <v>5</v>
      </c>
      <c r="EM390" s="602"/>
      <c r="EN390" s="602"/>
      <c r="EO390" s="602"/>
      <c r="EP390" s="602"/>
      <c r="EQ390" s="602"/>
      <c r="ER390" s="602"/>
      <c r="ES390" s="602"/>
      <c r="ET390" s="602"/>
      <c r="EU390" s="603"/>
      <c r="EV390" s="601">
        <v>5</v>
      </c>
      <c r="EW390" s="602"/>
      <c r="EX390" s="602"/>
      <c r="EY390" s="602"/>
      <c r="EZ390" s="602"/>
      <c r="FA390" s="602"/>
      <c r="FB390" s="602"/>
      <c r="FC390" s="602"/>
      <c r="FD390" s="602"/>
      <c r="FE390" s="603"/>
    </row>
    <row r="391" s="10" customFormat="1" ht="9.75" customHeight="1"/>
    <row r="392" s="10" customFormat="1" ht="15.75" customHeight="1">
      <c r="A392" s="10" t="s">
        <v>92</v>
      </c>
    </row>
    <row r="393" spans="1:102" s="10" customFormat="1" ht="15.75" customHeight="1">
      <c r="A393" s="10" t="s">
        <v>87</v>
      </c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Z393" s="487">
        <v>10</v>
      </c>
      <c r="CA393" s="488"/>
      <c r="CB393" s="488"/>
      <c r="CC393" s="488"/>
      <c r="CD393" s="488"/>
      <c r="CE393" s="488"/>
      <c r="CF393" s="488"/>
      <c r="CG393" s="488"/>
      <c r="CH393" s="488"/>
      <c r="CI393" s="488"/>
      <c r="CJ393" s="488"/>
      <c r="CK393" s="488"/>
      <c r="CL393" s="488"/>
      <c r="CM393" s="488"/>
      <c r="CN393" s="488"/>
      <c r="CO393" s="488"/>
      <c r="CP393" s="488"/>
      <c r="CQ393" s="488"/>
      <c r="CR393" s="488"/>
      <c r="CS393" s="488"/>
      <c r="CT393" s="488"/>
      <c r="CU393" s="488"/>
      <c r="CV393" s="488"/>
      <c r="CW393" s="488"/>
      <c r="CX393" s="489"/>
    </row>
    <row r="394" s="10" customFormat="1" ht="12.75" customHeight="1"/>
    <row r="395" spans="1:129" s="10" customFormat="1" ht="13.5" customHeight="1">
      <c r="A395" s="10" t="s">
        <v>44</v>
      </c>
      <c r="DY395" s="10" t="s">
        <v>6</v>
      </c>
    </row>
    <row r="396" s="10" customFormat="1" ht="7.5" customHeight="1"/>
    <row r="397" spans="1:161" ht="14.25" customHeight="1">
      <c r="A397" s="484" t="s">
        <v>52</v>
      </c>
      <c r="B397" s="485"/>
      <c r="C397" s="485"/>
      <c r="D397" s="485"/>
      <c r="E397" s="485"/>
      <c r="F397" s="485"/>
      <c r="G397" s="485"/>
      <c r="H397" s="485"/>
      <c r="I397" s="485"/>
      <c r="J397" s="485"/>
      <c r="K397" s="485"/>
      <c r="L397" s="485"/>
      <c r="M397" s="485"/>
      <c r="N397" s="485"/>
      <c r="O397" s="485"/>
      <c r="P397" s="485"/>
      <c r="Q397" s="485"/>
      <c r="R397" s="485"/>
      <c r="S397" s="485"/>
      <c r="T397" s="485"/>
      <c r="U397" s="485"/>
      <c r="V397" s="485"/>
      <c r="W397" s="485"/>
      <c r="X397" s="485"/>
      <c r="Y397" s="485"/>
      <c r="Z397" s="485"/>
      <c r="AA397" s="485"/>
      <c r="AB397" s="485"/>
      <c r="AC397" s="485"/>
      <c r="AD397" s="485"/>
      <c r="AE397" s="485"/>
      <c r="AF397" s="485"/>
      <c r="AG397" s="485"/>
      <c r="AH397" s="485"/>
      <c r="AI397" s="485"/>
      <c r="AJ397" s="485"/>
      <c r="AK397" s="485"/>
      <c r="AL397" s="485"/>
      <c r="AM397" s="485"/>
      <c r="AN397" s="485"/>
      <c r="AO397" s="485"/>
      <c r="AP397" s="485"/>
      <c r="AQ397" s="485"/>
      <c r="AR397" s="485"/>
      <c r="AS397" s="485"/>
      <c r="AT397" s="485"/>
      <c r="AU397" s="485"/>
      <c r="AV397" s="485"/>
      <c r="AW397" s="485"/>
      <c r="AX397" s="485"/>
      <c r="AY397" s="485"/>
      <c r="AZ397" s="485"/>
      <c r="BA397" s="485"/>
      <c r="BB397" s="485"/>
      <c r="BC397" s="485"/>
      <c r="BD397" s="485"/>
      <c r="BE397" s="485"/>
      <c r="BF397" s="485"/>
      <c r="BG397" s="485"/>
      <c r="BH397" s="485"/>
      <c r="BI397" s="485"/>
      <c r="BJ397" s="485"/>
      <c r="BK397" s="485"/>
      <c r="BL397" s="485"/>
      <c r="BM397" s="485"/>
      <c r="BN397" s="485"/>
      <c r="BO397" s="485"/>
      <c r="BP397" s="485"/>
      <c r="BQ397" s="485"/>
      <c r="BR397" s="485"/>
      <c r="BS397" s="485"/>
      <c r="BT397" s="485"/>
      <c r="BU397" s="485"/>
      <c r="BV397" s="485"/>
      <c r="BW397" s="485"/>
      <c r="BX397" s="485"/>
      <c r="BY397" s="485"/>
      <c r="BZ397" s="485"/>
      <c r="CA397" s="485"/>
      <c r="CB397" s="485"/>
      <c r="CC397" s="485"/>
      <c r="CD397" s="485"/>
      <c r="CE397" s="485"/>
      <c r="CF397" s="485"/>
      <c r="CG397" s="485"/>
      <c r="CH397" s="485"/>
      <c r="CI397" s="485"/>
      <c r="CJ397" s="485"/>
      <c r="CK397" s="485"/>
      <c r="CL397" s="485"/>
      <c r="CM397" s="485"/>
      <c r="CN397" s="485"/>
      <c r="CO397" s="485"/>
      <c r="CP397" s="485"/>
      <c r="CQ397" s="485"/>
      <c r="CR397" s="485"/>
      <c r="CS397" s="485"/>
      <c r="CT397" s="485"/>
      <c r="CU397" s="485"/>
      <c r="CV397" s="485"/>
      <c r="CW397" s="485"/>
      <c r="CX397" s="485"/>
      <c r="CY397" s="485"/>
      <c r="CZ397" s="485"/>
      <c r="DA397" s="485"/>
      <c r="DB397" s="485"/>
      <c r="DC397" s="485"/>
      <c r="DD397" s="485"/>
      <c r="DE397" s="485"/>
      <c r="DF397" s="485"/>
      <c r="DG397" s="485"/>
      <c r="DH397" s="485"/>
      <c r="DI397" s="485"/>
      <c r="DJ397" s="485"/>
      <c r="DK397" s="485"/>
      <c r="DL397" s="485"/>
      <c r="DM397" s="485"/>
      <c r="DN397" s="485"/>
      <c r="DO397" s="485"/>
      <c r="DP397" s="485"/>
      <c r="DQ397" s="485"/>
      <c r="DR397" s="485"/>
      <c r="DS397" s="485"/>
      <c r="DT397" s="485"/>
      <c r="DU397" s="485"/>
      <c r="DV397" s="485"/>
      <c r="DW397" s="485"/>
      <c r="DX397" s="485"/>
      <c r="DY397" s="485"/>
      <c r="DZ397" s="485"/>
      <c r="EA397" s="485"/>
      <c r="EB397" s="485"/>
      <c r="EC397" s="485"/>
      <c r="ED397" s="485"/>
      <c r="EE397" s="485"/>
      <c r="EF397" s="485"/>
      <c r="EG397" s="485"/>
      <c r="EH397" s="485"/>
      <c r="EI397" s="485"/>
      <c r="EJ397" s="485"/>
      <c r="EK397" s="485"/>
      <c r="EL397" s="485"/>
      <c r="EM397" s="485"/>
      <c r="EN397" s="485"/>
      <c r="EO397" s="485"/>
      <c r="EP397" s="485"/>
      <c r="EQ397" s="485"/>
      <c r="ER397" s="485"/>
      <c r="ES397" s="485"/>
      <c r="ET397" s="485"/>
      <c r="EU397" s="485"/>
      <c r="EV397" s="485"/>
      <c r="EW397" s="485"/>
      <c r="EX397" s="485"/>
      <c r="EY397" s="485"/>
      <c r="EZ397" s="485"/>
      <c r="FA397" s="485"/>
      <c r="FB397" s="485"/>
      <c r="FC397" s="485"/>
      <c r="FD397" s="485"/>
      <c r="FE397" s="486"/>
    </row>
    <row r="398" spans="1:161" s="2" customFormat="1" ht="14.25" customHeight="1">
      <c r="A398" s="356" t="s">
        <v>45</v>
      </c>
      <c r="B398" s="356"/>
      <c r="C398" s="356"/>
      <c r="D398" s="356"/>
      <c r="E398" s="356"/>
      <c r="F398" s="356"/>
      <c r="G398" s="356"/>
      <c r="H398" s="356"/>
      <c r="I398" s="356"/>
      <c r="J398" s="356"/>
      <c r="K398" s="356"/>
      <c r="L398" s="356"/>
      <c r="M398" s="356"/>
      <c r="N398" s="356"/>
      <c r="O398" s="356"/>
      <c r="P398" s="356"/>
      <c r="Q398" s="356"/>
      <c r="R398" s="356"/>
      <c r="S398" s="356"/>
      <c r="T398" s="356"/>
      <c r="U398" s="356"/>
      <c r="V398" s="356" t="s">
        <v>46</v>
      </c>
      <c r="W398" s="356"/>
      <c r="X398" s="356"/>
      <c r="Y398" s="356"/>
      <c r="Z398" s="356"/>
      <c r="AA398" s="356"/>
      <c r="AB398" s="356"/>
      <c r="AC398" s="356"/>
      <c r="AD398" s="356"/>
      <c r="AE398" s="356"/>
      <c r="AF398" s="356"/>
      <c r="AG398" s="356"/>
      <c r="AH398" s="356"/>
      <c r="AI398" s="356"/>
      <c r="AJ398" s="356"/>
      <c r="AK398" s="356"/>
      <c r="AL398" s="356"/>
      <c r="AM398" s="356"/>
      <c r="AN398" s="356"/>
      <c r="AO398" s="356"/>
      <c r="AP398" s="356"/>
      <c r="AQ398" s="356" t="s">
        <v>47</v>
      </c>
      <c r="AR398" s="356"/>
      <c r="AS398" s="356"/>
      <c r="AT398" s="356"/>
      <c r="AU398" s="356"/>
      <c r="AV398" s="356"/>
      <c r="AW398" s="356"/>
      <c r="AX398" s="356"/>
      <c r="AY398" s="356"/>
      <c r="AZ398" s="356"/>
      <c r="BA398" s="356"/>
      <c r="BB398" s="356"/>
      <c r="BC398" s="356"/>
      <c r="BD398" s="356"/>
      <c r="BE398" s="356"/>
      <c r="BF398" s="356"/>
      <c r="BG398" s="356"/>
      <c r="BH398" s="356"/>
      <c r="BI398" s="356" t="s">
        <v>48</v>
      </c>
      <c r="BJ398" s="356"/>
      <c r="BK398" s="356"/>
      <c r="BL398" s="356"/>
      <c r="BM398" s="356"/>
      <c r="BN398" s="356"/>
      <c r="BO398" s="356"/>
      <c r="BP398" s="356"/>
      <c r="BQ398" s="356"/>
      <c r="BR398" s="356"/>
      <c r="BS398" s="356"/>
      <c r="BT398" s="356"/>
      <c r="BU398" s="356"/>
      <c r="BV398" s="356"/>
      <c r="BW398" s="356"/>
      <c r="BX398" s="356"/>
      <c r="BY398" s="356"/>
      <c r="BZ398" s="356"/>
      <c r="CA398" s="356"/>
      <c r="CB398" s="356"/>
      <c r="CC398" s="356" t="s">
        <v>49</v>
      </c>
      <c r="CD398" s="356"/>
      <c r="CE398" s="356"/>
      <c r="CF398" s="356"/>
      <c r="CG398" s="356"/>
      <c r="CH398" s="356"/>
      <c r="CI398" s="356"/>
      <c r="CJ398" s="356"/>
      <c r="CK398" s="356"/>
      <c r="CL398" s="356"/>
      <c r="CM398" s="356"/>
      <c r="CN398" s="356"/>
      <c r="CO398" s="356"/>
      <c r="CP398" s="356"/>
      <c r="CQ398" s="356"/>
      <c r="CR398" s="356"/>
      <c r="CS398" s="356"/>
      <c r="CT398" s="356"/>
      <c r="CU398" s="356"/>
      <c r="CV398" s="356"/>
      <c r="CW398" s="356"/>
      <c r="CX398" s="356"/>
      <c r="CY398" s="356"/>
      <c r="CZ398" s="356"/>
      <c r="DA398" s="356"/>
      <c r="DB398" s="356"/>
      <c r="DC398" s="356"/>
      <c r="DD398" s="356"/>
      <c r="DE398" s="356"/>
      <c r="DF398" s="356"/>
      <c r="DG398" s="356"/>
      <c r="DH398" s="356"/>
      <c r="DI398" s="356"/>
      <c r="DJ398" s="356"/>
      <c r="DK398" s="356"/>
      <c r="DL398" s="356"/>
      <c r="DM398" s="356"/>
      <c r="DN398" s="356"/>
      <c r="DO398" s="356"/>
      <c r="DP398" s="356"/>
      <c r="DQ398" s="356"/>
      <c r="DR398" s="356"/>
      <c r="DS398" s="356"/>
      <c r="DT398" s="356"/>
      <c r="DU398" s="356"/>
      <c r="DV398" s="356"/>
      <c r="DW398" s="356"/>
      <c r="DX398" s="356"/>
      <c r="DY398" s="356"/>
      <c r="DZ398" s="356"/>
      <c r="EA398" s="356"/>
      <c r="EB398" s="356"/>
      <c r="EC398" s="356"/>
      <c r="ED398" s="356"/>
      <c r="EE398" s="356"/>
      <c r="EF398" s="356"/>
      <c r="EG398" s="356"/>
      <c r="EH398" s="356"/>
      <c r="EI398" s="356"/>
      <c r="EJ398" s="356"/>
      <c r="EK398" s="356"/>
      <c r="EL398" s="356"/>
      <c r="EM398" s="356"/>
      <c r="EN398" s="356"/>
      <c r="EO398" s="356"/>
      <c r="EP398" s="356"/>
      <c r="EQ398" s="356"/>
      <c r="ER398" s="356"/>
      <c r="ES398" s="356"/>
      <c r="ET398" s="356"/>
      <c r="EU398" s="356"/>
      <c r="EV398" s="356"/>
      <c r="EW398" s="356"/>
      <c r="EX398" s="356"/>
      <c r="EY398" s="356"/>
      <c r="EZ398" s="356"/>
      <c r="FA398" s="356"/>
      <c r="FB398" s="356"/>
      <c r="FC398" s="356"/>
      <c r="FD398" s="356"/>
      <c r="FE398" s="356"/>
    </row>
    <row r="399" spans="1:161" s="23" customFormat="1" ht="13.5" customHeight="1">
      <c r="A399" s="367">
        <v>1</v>
      </c>
      <c r="B399" s="367"/>
      <c r="C399" s="367"/>
      <c r="D399" s="367"/>
      <c r="E399" s="367"/>
      <c r="F399" s="367"/>
      <c r="G399" s="367"/>
      <c r="H399" s="367"/>
      <c r="I399" s="367"/>
      <c r="J399" s="367"/>
      <c r="K399" s="367"/>
      <c r="L399" s="367"/>
      <c r="M399" s="367"/>
      <c r="N399" s="367"/>
      <c r="O399" s="367"/>
      <c r="P399" s="367"/>
      <c r="Q399" s="367"/>
      <c r="R399" s="367"/>
      <c r="S399" s="367"/>
      <c r="T399" s="367"/>
      <c r="U399" s="367"/>
      <c r="V399" s="367">
        <v>2</v>
      </c>
      <c r="W399" s="367"/>
      <c r="X399" s="367"/>
      <c r="Y399" s="367"/>
      <c r="Z399" s="367"/>
      <c r="AA399" s="367"/>
      <c r="AB399" s="367"/>
      <c r="AC399" s="367"/>
      <c r="AD399" s="367"/>
      <c r="AE399" s="367"/>
      <c r="AF399" s="367"/>
      <c r="AG399" s="367"/>
      <c r="AH399" s="367"/>
      <c r="AI399" s="367"/>
      <c r="AJ399" s="367"/>
      <c r="AK399" s="367"/>
      <c r="AL399" s="367"/>
      <c r="AM399" s="367"/>
      <c r="AN399" s="367"/>
      <c r="AO399" s="367"/>
      <c r="AP399" s="367"/>
      <c r="AQ399" s="366" t="s">
        <v>50</v>
      </c>
      <c r="AR399" s="366"/>
      <c r="AS399" s="366"/>
      <c r="AT399" s="366"/>
      <c r="AU399" s="366"/>
      <c r="AV399" s="366"/>
      <c r="AW399" s="366"/>
      <c r="AX399" s="366"/>
      <c r="AY399" s="366"/>
      <c r="AZ399" s="366"/>
      <c r="BA399" s="366"/>
      <c r="BB399" s="366"/>
      <c r="BC399" s="366"/>
      <c r="BD399" s="366"/>
      <c r="BE399" s="366"/>
      <c r="BF399" s="366"/>
      <c r="BG399" s="366"/>
      <c r="BH399" s="366"/>
      <c r="BI399" s="366" t="s">
        <v>51</v>
      </c>
      <c r="BJ399" s="366"/>
      <c r="BK399" s="366"/>
      <c r="BL399" s="366"/>
      <c r="BM399" s="366"/>
      <c r="BN399" s="366"/>
      <c r="BO399" s="366"/>
      <c r="BP399" s="366"/>
      <c r="BQ399" s="366"/>
      <c r="BR399" s="366"/>
      <c r="BS399" s="366"/>
      <c r="BT399" s="366"/>
      <c r="BU399" s="366"/>
      <c r="BV399" s="366"/>
      <c r="BW399" s="366"/>
      <c r="BX399" s="366"/>
      <c r="BY399" s="366"/>
      <c r="BZ399" s="366"/>
      <c r="CA399" s="366"/>
      <c r="CB399" s="366"/>
      <c r="CC399" s="367">
        <v>5</v>
      </c>
      <c r="CD399" s="367"/>
      <c r="CE399" s="367"/>
      <c r="CF399" s="367"/>
      <c r="CG399" s="367"/>
      <c r="CH399" s="367"/>
      <c r="CI399" s="367"/>
      <c r="CJ399" s="367"/>
      <c r="CK399" s="367"/>
      <c r="CL399" s="367"/>
      <c r="CM399" s="367"/>
      <c r="CN399" s="367"/>
      <c r="CO399" s="367"/>
      <c r="CP399" s="367"/>
      <c r="CQ399" s="367"/>
      <c r="CR399" s="367"/>
      <c r="CS399" s="367"/>
      <c r="CT399" s="367"/>
      <c r="CU399" s="367"/>
      <c r="CV399" s="367"/>
      <c r="CW399" s="367"/>
      <c r="CX399" s="367"/>
      <c r="CY399" s="367"/>
      <c r="CZ399" s="367"/>
      <c r="DA399" s="367"/>
      <c r="DB399" s="367"/>
      <c r="DC399" s="367"/>
      <c r="DD399" s="367"/>
      <c r="DE399" s="367"/>
      <c r="DF399" s="367"/>
      <c r="DG399" s="367"/>
      <c r="DH399" s="367"/>
      <c r="DI399" s="367"/>
      <c r="DJ399" s="367"/>
      <c r="DK399" s="367"/>
      <c r="DL399" s="367"/>
      <c r="DM399" s="367"/>
      <c r="DN399" s="367"/>
      <c r="DO399" s="367"/>
      <c r="DP399" s="367"/>
      <c r="DQ399" s="367"/>
      <c r="DR399" s="367"/>
      <c r="DS399" s="367"/>
      <c r="DT399" s="367"/>
      <c r="DU399" s="367"/>
      <c r="DV399" s="367"/>
      <c r="DW399" s="367"/>
      <c r="DX399" s="367"/>
      <c r="DY399" s="367"/>
      <c r="DZ399" s="367"/>
      <c r="EA399" s="367"/>
      <c r="EB399" s="367"/>
      <c r="EC399" s="367"/>
      <c r="ED399" s="367"/>
      <c r="EE399" s="367"/>
      <c r="EF399" s="367"/>
      <c r="EG399" s="367"/>
      <c r="EH399" s="367"/>
      <c r="EI399" s="367"/>
      <c r="EJ399" s="367"/>
      <c r="EK399" s="367"/>
      <c r="EL399" s="367"/>
      <c r="EM399" s="367"/>
      <c r="EN399" s="367"/>
      <c r="EO399" s="367"/>
      <c r="EP399" s="367"/>
      <c r="EQ399" s="367"/>
      <c r="ER399" s="367"/>
      <c r="ES399" s="367"/>
      <c r="ET399" s="367"/>
      <c r="EU399" s="367"/>
      <c r="EV399" s="367"/>
      <c r="EW399" s="367"/>
      <c r="EX399" s="367"/>
      <c r="EY399" s="367"/>
      <c r="EZ399" s="367"/>
      <c r="FA399" s="367"/>
      <c r="FB399" s="367"/>
      <c r="FC399" s="367"/>
      <c r="FD399" s="367"/>
      <c r="FE399" s="367"/>
    </row>
    <row r="400" spans="1:161" s="2" customFormat="1" ht="26.25" customHeight="1">
      <c r="A400" s="466" t="s">
        <v>123</v>
      </c>
      <c r="B400" s="466"/>
      <c r="C400" s="466"/>
      <c r="D400" s="466"/>
      <c r="E400" s="466"/>
      <c r="F400" s="466"/>
      <c r="G400" s="466"/>
      <c r="H400" s="466"/>
      <c r="I400" s="466"/>
      <c r="J400" s="466"/>
      <c r="K400" s="466"/>
      <c r="L400" s="466"/>
      <c r="M400" s="466"/>
      <c r="N400" s="466"/>
      <c r="O400" s="466"/>
      <c r="P400" s="466"/>
      <c r="Q400" s="466"/>
      <c r="R400" s="466"/>
      <c r="S400" s="466"/>
      <c r="T400" s="466"/>
      <c r="U400" s="466"/>
      <c r="V400" s="466"/>
      <c r="W400" s="466"/>
      <c r="X400" s="466"/>
      <c r="Y400" s="466"/>
      <c r="Z400" s="466"/>
      <c r="AA400" s="466"/>
      <c r="AB400" s="466"/>
      <c r="AC400" s="466"/>
      <c r="AD400" s="466"/>
      <c r="AE400" s="466"/>
      <c r="AF400" s="466"/>
      <c r="AG400" s="466"/>
      <c r="AH400" s="466"/>
      <c r="AI400" s="466"/>
      <c r="AJ400" s="466"/>
      <c r="AK400" s="466"/>
      <c r="AL400" s="466"/>
      <c r="AM400" s="466"/>
      <c r="AN400" s="466"/>
      <c r="AO400" s="466"/>
      <c r="AP400" s="466"/>
      <c r="AQ400" s="467" t="s">
        <v>124</v>
      </c>
      <c r="AR400" s="467"/>
      <c r="AS400" s="467"/>
      <c r="AT400" s="467"/>
      <c r="AU400" s="467"/>
      <c r="AV400" s="467"/>
      <c r="AW400" s="467"/>
      <c r="AX400" s="467"/>
      <c r="AY400" s="467"/>
      <c r="AZ400" s="467"/>
      <c r="BA400" s="467"/>
      <c r="BB400" s="467"/>
      <c r="BC400" s="467"/>
      <c r="BD400" s="467"/>
      <c r="BE400" s="467"/>
      <c r="BF400" s="467"/>
      <c r="BG400" s="467"/>
      <c r="BH400" s="467"/>
      <c r="BI400" s="467" t="s">
        <v>125</v>
      </c>
      <c r="BJ400" s="467"/>
      <c r="BK400" s="467"/>
      <c r="BL400" s="467"/>
      <c r="BM400" s="467"/>
      <c r="BN400" s="467"/>
      <c r="BO400" s="467"/>
      <c r="BP400" s="467"/>
      <c r="BQ400" s="467"/>
      <c r="BR400" s="467"/>
      <c r="BS400" s="467"/>
      <c r="BT400" s="467"/>
      <c r="BU400" s="467"/>
      <c r="BV400" s="467"/>
      <c r="BW400" s="467"/>
      <c r="BX400" s="467"/>
      <c r="BY400" s="467"/>
      <c r="BZ400" s="467"/>
      <c r="CA400" s="467"/>
      <c r="CB400" s="467"/>
      <c r="CC400" s="468" t="s">
        <v>126</v>
      </c>
      <c r="CD400" s="468"/>
      <c r="CE400" s="468"/>
      <c r="CF400" s="468"/>
      <c r="CG400" s="468"/>
      <c r="CH400" s="468"/>
      <c r="CI400" s="468"/>
      <c r="CJ400" s="468"/>
      <c r="CK400" s="468"/>
      <c r="CL400" s="468"/>
      <c r="CM400" s="468"/>
      <c r="CN400" s="468"/>
      <c r="CO400" s="468"/>
      <c r="CP400" s="468"/>
      <c r="CQ400" s="468"/>
      <c r="CR400" s="468"/>
      <c r="CS400" s="468"/>
      <c r="CT400" s="468"/>
      <c r="CU400" s="468"/>
      <c r="CV400" s="468"/>
      <c r="CW400" s="468"/>
      <c r="CX400" s="468"/>
      <c r="CY400" s="468"/>
      <c r="CZ400" s="468"/>
      <c r="DA400" s="468"/>
      <c r="DB400" s="468"/>
      <c r="DC400" s="468"/>
      <c r="DD400" s="468"/>
      <c r="DE400" s="468"/>
      <c r="DF400" s="468"/>
      <c r="DG400" s="468"/>
      <c r="DH400" s="468"/>
      <c r="DI400" s="468"/>
      <c r="DJ400" s="468"/>
      <c r="DK400" s="468"/>
      <c r="DL400" s="468"/>
      <c r="DM400" s="468"/>
      <c r="DN400" s="468"/>
      <c r="DO400" s="468"/>
      <c r="DP400" s="468"/>
      <c r="DQ400" s="468"/>
      <c r="DR400" s="468"/>
      <c r="DS400" s="468"/>
      <c r="DT400" s="468"/>
      <c r="DU400" s="468"/>
      <c r="DV400" s="468"/>
      <c r="DW400" s="468"/>
      <c r="DX400" s="468"/>
      <c r="DY400" s="468"/>
      <c r="DZ400" s="468"/>
      <c r="EA400" s="468"/>
      <c r="EB400" s="468"/>
      <c r="EC400" s="468"/>
      <c r="ED400" s="468"/>
      <c r="EE400" s="468"/>
      <c r="EF400" s="468"/>
      <c r="EG400" s="468"/>
      <c r="EH400" s="468"/>
      <c r="EI400" s="468"/>
      <c r="EJ400" s="468"/>
      <c r="EK400" s="468"/>
      <c r="EL400" s="468"/>
      <c r="EM400" s="468"/>
      <c r="EN400" s="468"/>
      <c r="EO400" s="468"/>
      <c r="EP400" s="468"/>
      <c r="EQ400" s="468"/>
      <c r="ER400" s="468"/>
      <c r="ES400" s="468"/>
      <c r="ET400" s="468"/>
      <c r="EU400" s="468"/>
      <c r="EV400" s="468"/>
      <c r="EW400" s="468"/>
      <c r="EX400" s="468"/>
      <c r="EY400" s="468"/>
      <c r="EZ400" s="468"/>
      <c r="FA400" s="468"/>
      <c r="FB400" s="468"/>
      <c r="FC400" s="468"/>
      <c r="FD400" s="468"/>
      <c r="FE400" s="468"/>
    </row>
    <row r="401" spans="1:161" s="10" customFormat="1" ht="42" customHeight="1">
      <c r="A401" s="466"/>
      <c r="B401" s="466"/>
      <c r="C401" s="466"/>
      <c r="D401" s="466"/>
      <c r="E401" s="466"/>
      <c r="F401" s="466"/>
      <c r="G401" s="466"/>
      <c r="H401" s="466"/>
      <c r="I401" s="466"/>
      <c r="J401" s="466"/>
      <c r="K401" s="466"/>
      <c r="L401" s="466"/>
      <c r="M401" s="466"/>
      <c r="N401" s="466"/>
      <c r="O401" s="466"/>
      <c r="P401" s="466"/>
      <c r="Q401" s="466"/>
      <c r="R401" s="466"/>
      <c r="S401" s="466"/>
      <c r="T401" s="466"/>
      <c r="U401" s="466"/>
      <c r="V401" s="466"/>
      <c r="W401" s="466"/>
      <c r="X401" s="466"/>
      <c r="Y401" s="466"/>
      <c r="Z401" s="466"/>
      <c r="AA401" s="466"/>
      <c r="AB401" s="466"/>
      <c r="AC401" s="466"/>
      <c r="AD401" s="466"/>
      <c r="AE401" s="466"/>
      <c r="AF401" s="466"/>
      <c r="AG401" s="466"/>
      <c r="AH401" s="466"/>
      <c r="AI401" s="466"/>
      <c r="AJ401" s="466"/>
      <c r="AK401" s="466"/>
      <c r="AL401" s="466"/>
      <c r="AM401" s="466"/>
      <c r="AN401" s="466"/>
      <c r="AO401" s="466"/>
      <c r="AP401" s="466"/>
      <c r="AQ401" s="467"/>
      <c r="AR401" s="467"/>
      <c r="AS401" s="467"/>
      <c r="AT401" s="467"/>
      <c r="AU401" s="467"/>
      <c r="AV401" s="467"/>
      <c r="AW401" s="467"/>
      <c r="AX401" s="467"/>
      <c r="AY401" s="467"/>
      <c r="AZ401" s="467"/>
      <c r="BA401" s="467"/>
      <c r="BB401" s="467"/>
      <c r="BC401" s="467"/>
      <c r="BD401" s="467"/>
      <c r="BE401" s="467"/>
      <c r="BF401" s="467"/>
      <c r="BG401" s="467"/>
      <c r="BH401" s="467"/>
      <c r="BI401" s="467"/>
      <c r="BJ401" s="467"/>
      <c r="BK401" s="467"/>
      <c r="BL401" s="467"/>
      <c r="BM401" s="467"/>
      <c r="BN401" s="467"/>
      <c r="BO401" s="467"/>
      <c r="BP401" s="467"/>
      <c r="BQ401" s="467"/>
      <c r="BR401" s="467"/>
      <c r="BS401" s="467"/>
      <c r="BT401" s="467"/>
      <c r="BU401" s="467"/>
      <c r="BV401" s="467"/>
      <c r="BW401" s="467"/>
      <c r="BX401" s="467"/>
      <c r="BY401" s="467"/>
      <c r="BZ401" s="467"/>
      <c r="CA401" s="467"/>
      <c r="CB401" s="467"/>
      <c r="CC401" s="468" t="s">
        <v>127</v>
      </c>
      <c r="CD401" s="468"/>
      <c r="CE401" s="468"/>
      <c r="CF401" s="468"/>
      <c r="CG401" s="468"/>
      <c r="CH401" s="468"/>
      <c r="CI401" s="468"/>
      <c r="CJ401" s="468"/>
      <c r="CK401" s="468"/>
      <c r="CL401" s="468"/>
      <c r="CM401" s="468"/>
      <c r="CN401" s="468"/>
      <c r="CO401" s="468"/>
      <c r="CP401" s="468"/>
      <c r="CQ401" s="468"/>
      <c r="CR401" s="468"/>
      <c r="CS401" s="468"/>
      <c r="CT401" s="468"/>
      <c r="CU401" s="468"/>
      <c r="CV401" s="468"/>
      <c r="CW401" s="468"/>
      <c r="CX401" s="468"/>
      <c r="CY401" s="468"/>
      <c r="CZ401" s="468"/>
      <c r="DA401" s="468"/>
      <c r="DB401" s="468"/>
      <c r="DC401" s="468"/>
      <c r="DD401" s="468"/>
      <c r="DE401" s="468"/>
      <c r="DF401" s="468"/>
      <c r="DG401" s="468"/>
      <c r="DH401" s="468"/>
      <c r="DI401" s="468"/>
      <c r="DJ401" s="468"/>
      <c r="DK401" s="468"/>
      <c r="DL401" s="468"/>
      <c r="DM401" s="468"/>
      <c r="DN401" s="468"/>
      <c r="DO401" s="468"/>
      <c r="DP401" s="468"/>
      <c r="DQ401" s="468"/>
      <c r="DR401" s="468"/>
      <c r="DS401" s="468"/>
      <c r="DT401" s="468"/>
      <c r="DU401" s="468"/>
      <c r="DV401" s="468"/>
      <c r="DW401" s="468"/>
      <c r="DX401" s="468"/>
      <c r="DY401" s="468"/>
      <c r="DZ401" s="468"/>
      <c r="EA401" s="468"/>
      <c r="EB401" s="468"/>
      <c r="EC401" s="468"/>
      <c r="ED401" s="468"/>
      <c r="EE401" s="468"/>
      <c r="EF401" s="468"/>
      <c r="EG401" s="468"/>
      <c r="EH401" s="468"/>
      <c r="EI401" s="468"/>
      <c r="EJ401" s="468"/>
      <c r="EK401" s="468"/>
      <c r="EL401" s="468"/>
      <c r="EM401" s="468"/>
      <c r="EN401" s="468"/>
      <c r="EO401" s="468"/>
      <c r="EP401" s="468"/>
      <c r="EQ401" s="468"/>
      <c r="ER401" s="468"/>
      <c r="ES401" s="468"/>
      <c r="ET401" s="468"/>
      <c r="EU401" s="468"/>
      <c r="EV401" s="468"/>
      <c r="EW401" s="468"/>
      <c r="EX401" s="468"/>
      <c r="EY401" s="468"/>
      <c r="EZ401" s="468"/>
      <c r="FA401" s="468"/>
      <c r="FB401" s="468"/>
      <c r="FC401" s="468"/>
      <c r="FD401" s="468"/>
      <c r="FE401" s="468"/>
    </row>
    <row r="402" spans="1:161" s="10" customFormat="1" ht="55.5" customHeight="1">
      <c r="A402" s="356" t="s">
        <v>256</v>
      </c>
      <c r="B402" s="356"/>
      <c r="C402" s="356"/>
      <c r="D402" s="356"/>
      <c r="E402" s="356"/>
      <c r="F402" s="356"/>
      <c r="G402" s="356"/>
      <c r="H402" s="356"/>
      <c r="I402" s="356"/>
      <c r="J402" s="356"/>
      <c r="K402" s="356"/>
      <c r="L402" s="356"/>
      <c r="M402" s="356"/>
      <c r="N402" s="356"/>
      <c r="O402" s="356"/>
      <c r="P402" s="356"/>
      <c r="Q402" s="356"/>
      <c r="R402" s="356"/>
      <c r="S402" s="356"/>
      <c r="T402" s="356"/>
      <c r="U402" s="356"/>
      <c r="V402" s="466" t="s">
        <v>98</v>
      </c>
      <c r="W402" s="466"/>
      <c r="X402" s="466"/>
      <c r="Y402" s="466"/>
      <c r="Z402" s="466"/>
      <c r="AA402" s="466"/>
      <c r="AB402" s="466"/>
      <c r="AC402" s="466"/>
      <c r="AD402" s="466"/>
      <c r="AE402" s="466"/>
      <c r="AF402" s="466"/>
      <c r="AG402" s="466"/>
      <c r="AH402" s="466"/>
      <c r="AI402" s="466"/>
      <c r="AJ402" s="466"/>
      <c r="AK402" s="466"/>
      <c r="AL402" s="466"/>
      <c r="AM402" s="466"/>
      <c r="AN402" s="466"/>
      <c r="AO402" s="466"/>
      <c r="AP402" s="466"/>
      <c r="AQ402" s="606" t="s">
        <v>257</v>
      </c>
      <c r="AR402" s="606"/>
      <c r="AS402" s="606"/>
      <c r="AT402" s="606"/>
      <c r="AU402" s="606"/>
      <c r="AV402" s="606"/>
      <c r="AW402" s="606"/>
      <c r="AX402" s="606"/>
      <c r="AY402" s="606"/>
      <c r="AZ402" s="606"/>
      <c r="BA402" s="606"/>
      <c r="BB402" s="606"/>
      <c r="BC402" s="606"/>
      <c r="BD402" s="606"/>
      <c r="BE402" s="606"/>
      <c r="BF402" s="606"/>
      <c r="BG402" s="606"/>
      <c r="BH402" s="606"/>
      <c r="BI402" s="606" t="s">
        <v>258</v>
      </c>
      <c r="BJ402" s="606"/>
      <c r="BK402" s="606"/>
      <c r="BL402" s="606"/>
      <c r="BM402" s="606"/>
      <c r="BN402" s="606"/>
      <c r="BO402" s="606"/>
      <c r="BP402" s="606"/>
      <c r="BQ402" s="606"/>
      <c r="BR402" s="606"/>
      <c r="BS402" s="606"/>
      <c r="BT402" s="606"/>
      <c r="BU402" s="606"/>
      <c r="BV402" s="606"/>
      <c r="BW402" s="606"/>
      <c r="BX402" s="606"/>
      <c r="BY402" s="606"/>
      <c r="BZ402" s="606"/>
      <c r="CA402" s="606"/>
      <c r="CB402" s="606"/>
      <c r="CC402" s="600" t="s">
        <v>259</v>
      </c>
      <c r="CD402" s="600"/>
      <c r="CE402" s="600"/>
      <c r="CF402" s="600"/>
      <c r="CG402" s="600"/>
      <c r="CH402" s="600"/>
      <c r="CI402" s="600"/>
      <c r="CJ402" s="600"/>
      <c r="CK402" s="600"/>
      <c r="CL402" s="600"/>
      <c r="CM402" s="600"/>
      <c r="CN402" s="600"/>
      <c r="CO402" s="600"/>
      <c r="CP402" s="600"/>
      <c r="CQ402" s="600"/>
      <c r="CR402" s="600"/>
      <c r="CS402" s="600"/>
      <c r="CT402" s="600"/>
      <c r="CU402" s="600"/>
      <c r="CV402" s="600"/>
      <c r="CW402" s="600"/>
      <c r="CX402" s="600"/>
      <c r="CY402" s="600"/>
      <c r="CZ402" s="600"/>
      <c r="DA402" s="600"/>
      <c r="DB402" s="600"/>
      <c r="DC402" s="600"/>
      <c r="DD402" s="600"/>
      <c r="DE402" s="600"/>
      <c r="DF402" s="600"/>
      <c r="DG402" s="600"/>
      <c r="DH402" s="600"/>
      <c r="DI402" s="600"/>
      <c r="DJ402" s="600"/>
      <c r="DK402" s="600"/>
      <c r="DL402" s="600"/>
      <c r="DM402" s="600"/>
      <c r="DN402" s="600"/>
      <c r="DO402" s="600"/>
      <c r="DP402" s="600"/>
      <c r="DQ402" s="600"/>
      <c r="DR402" s="600"/>
      <c r="DS402" s="600"/>
      <c r="DT402" s="600"/>
      <c r="DU402" s="600"/>
      <c r="DV402" s="600"/>
      <c r="DW402" s="600"/>
      <c r="DX402" s="600"/>
      <c r="DY402" s="600"/>
      <c r="DZ402" s="600"/>
      <c r="EA402" s="600"/>
      <c r="EB402" s="600"/>
      <c r="EC402" s="600"/>
      <c r="ED402" s="600"/>
      <c r="EE402" s="600"/>
      <c r="EF402" s="600"/>
      <c r="EG402" s="600"/>
      <c r="EH402" s="600"/>
      <c r="EI402" s="600"/>
      <c r="EJ402" s="600"/>
      <c r="EK402" s="600"/>
      <c r="EL402" s="600"/>
      <c r="EM402" s="600"/>
      <c r="EN402" s="600"/>
      <c r="EO402" s="600"/>
      <c r="EP402" s="600"/>
      <c r="EQ402" s="600"/>
      <c r="ER402" s="600"/>
      <c r="ES402" s="600"/>
      <c r="ET402" s="600"/>
      <c r="EU402" s="600"/>
      <c r="EV402" s="600"/>
      <c r="EW402" s="600"/>
      <c r="EX402" s="600"/>
      <c r="EY402" s="600"/>
      <c r="EZ402" s="600"/>
      <c r="FA402" s="600"/>
      <c r="FB402" s="600"/>
      <c r="FC402" s="600"/>
      <c r="FD402" s="600"/>
      <c r="FE402" s="600"/>
    </row>
    <row r="403" spans="1:161" s="2" customFormat="1" ht="36" customHeight="1">
      <c r="A403" s="466" t="s">
        <v>123</v>
      </c>
      <c r="B403" s="466"/>
      <c r="C403" s="466"/>
      <c r="D403" s="466"/>
      <c r="E403" s="466"/>
      <c r="F403" s="466"/>
      <c r="G403" s="466"/>
      <c r="H403" s="466"/>
      <c r="I403" s="466"/>
      <c r="J403" s="466"/>
      <c r="K403" s="466"/>
      <c r="L403" s="466"/>
      <c r="M403" s="466"/>
      <c r="N403" s="466"/>
      <c r="O403" s="466"/>
      <c r="P403" s="466"/>
      <c r="Q403" s="466"/>
      <c r="R403" s="466"/>
      <c r="S403" s="466"/>
      <c r="T403" s="466"/>
      <c r="U403" s="466"/>
      <c r="V403" s="466"/>
      <c r="W403" s="466"/>
      <c r="X403" s="466"/>
      <c r="Y403" s="466"/>
      <c r="Z403" s="466"/>
      <c r="AA403" s="466"/>
      <c r="AB403" s="466"/>
      <c r="AC403" s="466"/>
      <c r="AD403" s="466"/>
      <c r="AE403" s="466"/>
      <c r="AF403" s="466"/>
      <c r="AG403" s="466"/>
      <c r="AH403" s="466"/>
      <c r="AI403" s="466"/>
      <c r="AJ403" s="466"/>
      <c r="AK403" s="466"/>
      <c r="AL403" s="466"/>
      <c r="AM403" s="466"/>
      <c r="AN403" s="466"/>
      <c r="AO403" s="466"/>
      <c r="AP403" s="466"/>
      <c r="AQ403" s="606" t="s">
        <v>228</v>
      </c>
      <c r="AR403" s="606"/>
      <c r="AS403" s="606"/>
      <c r="AT403" s="606"/>
      <c r="AU403" s="606"/>
      <c r="AV403" s="606"/>
      <c r="AW403" s="606"/>
      <c r="AX403" s="606"/>
      <c r="AY403" s="606"/>
      <c r="AZ403" s="606"/>
      <c r="BA403" s="606"/>
      <c r="BB403" s="606"/>
      <c r="BC403" s="606"/>
      <c r="BD403" s="606"/>
      <c r="BE403" s="606"/>
      <c r="BF403" s="606"/>
      <c r="BG403" s="606"/>
      <c r="BH403" s="606"/>
      <c r="BI403" s="606" t="s">
        <v>229</v>
      </c>
      <c r="BJ403" s="606"/>
      <c r="BK403" s="606"/>
      <c r="BL403" s="606"/>
      <c r="BM403" s="606"/>
      <c r="BN403" s="606"/>
      <c r="BO403" s="606"/>
      <c r="BP403" s="606"/>
      <c r="BQ403" s="606"/>
      <c r="BR403" s="606"/>
      <c r="BS403" s="606"/>
      <c r="BT403" s="606"/>
      <c r="BU403" s="606"/>
      <c r="BV403" s="606"/>
      <c r="BW403" s="606"/>
      <c r="BX403" s="606"/>
      <c r="BY403" s="606"/>
      <c r="BZ403" s="606"/>
      <c r="CA403" s="606"/>
      <c r="CB403" s="606"/>
      <c r="CC403" s="600" t="s">
        <v>230</v>
      </c>
      <c r="CD403" s="600"/>
      <c r="CE403" s="600"/>
      <c r="CF403" s="600"/>
      <c r="CG403" s="600"/>
      <c r="CH403" s="600"/>
      <c r="CI403" s="600"/>
      <c r="CJ403" s="600"/>
      <c r="CK403" s="600"/>
      <c r="CL403" s="600"/>
      <c r="CM403" s="600"/>
      <c r="CN403" s="600"/>
      <c r="CO403" s="600"/>
      <c r="CP403" s="600"/>
      <c r="CQ403" s="600"/>
      <c r="CR403" s="600"/>
      <c r="CS403" s="600"/>
      <c r="CT403" s="600"/>
      <c r="CU403" s="600"/>
      <c r="CV403" s="600"/>
      <c r="CW403" s="600"/>
      <c r="CX403" s="600"/>
      <c r="CY403" s="600"/>
      <c r="CZ403" s="600"/>
      <c r="DA403" s="600"/>
      <c r="DB403" s="600"/>
      <c r="DC403" s="600"/>
      <c r="DD403" s="600"/>
      <c r="DE403" s="600"/>
      <c r="DF403" s="600"/>
      <c r="DG403" s="600"/>
      <c r="DH403" s="600"/>
      <c r="DI403" s="600"/>
      <c r="DJ403" s="600"/>
      <c r="DK403" s="600"/>
      <c r="DL403" s="600"/>
      <c r="DM403" s="600"/>
      <c r="DN403" s="600"/>
      <c r="DO403" s="600"/>
      <c r="DP403" s="600"/>
      <c r="DQ403" s="600"/>
      <c r="DR403" s="600"/>
      <c r="DS403" s="600"/>
      <c r="DT403" s="600"/>
      <c r="DU403" s="600"/>
      <c r="DV403" s="600"/>
      <c r="DW403" s="600"/>
      <c r="DX403" s="600"/>
      <c r="DY403" s="600"/>
      <c r="DZ403" s="600"/>
      <c r="EA403" s="600"/>
      <c r="EB403" s="600"/>
      <c r="EC403" s="600"/>
      <c r="ED403" s="600"/>
      <c r="EE403" s="600"/>
      <c r="EF403" s="600"/>
      <c r="EG403" s="600"/>
      <c r="EH403" s="600"/>
      <c r="EI403" s="600"/>
      <c r="EJ403" s="600"/>
      <c r="EK403" s="600"/>
      <c r="EL403" s="600"/>
      <c r="EM403" s="600"/>
      <c r="EN403" s="600"/>
      <c r="EO403" s="600"/>
      <c r="EP403" s="600"/>
      <c r="EQ403" s="600"/>
      <c r="ER403" s="600"/>
      <c r="ES403" s="600"/>
      <c r="ET403" s="600"/>
      <c r="EU403" s="600"/>
      <c r="EV403" s="600"/>
      <c r="EW403" s="600"/>
      <c r="EX403" s="600"/>
      <c r="EY403" s="600"/>
      <c r="EZ403" s="600"/>
      <c r="FA403" s="600"/>
      <c r="FB403" s="600"/>
      <c r="FC403" s="600"/>
      <c r="FD403" s="600"/>
      <c r="FE403" s="600"/>
    </row>
    <row r="404" s="10" customFormat="1" ht="3.75" customHeight="1"/>
    <row r="405" s="10" customFormat="1" ht="21" customHeight="1">
      <c r="A405" s="10" t="s">
        <v>95</v>
      </c>
    </row>
    <row r="406" s="10" customFormat="1" ht="16.5" customHeight="1">
      <c r="A406" s="10" t="s">
        <v>93</v>
      </c>
    </row>
    <row r="407" spans="1:161" s="10" customFormat="1" ht="90" customHeight="1">
      <c r="A407" s="469" t="s">
        <v>231</v>
      </c>
      <c r="B407" s="469"/>
      <c r="C407" s="469"/>
      <c r="D407" s="469"/>
      <c r="E407" s="469"/>
      <c r="F407" s="469"/>
      <c r="G407" s="469"/>
      <c r="H407" s="469"/>
      <c r="I407" s="469"/>
      <c r="J407" s="469"/>
      <c r="K407" s="469"/>
      <c r="L407" s="469"/>
      <c r="M407" s="469"/>
      <c r="N407" s="469"/>
      <c r="O407" s="469"/>
      <c r="P407" s="469"/>
      <c r="Q407" s="469"/>
      <c r="R407" s="469"/>
      <c r="S407" s="469"/>
      <c r="T407" s="469"/>
      <c r="U407" s="469"/>
      <c r="V407" s="469"/>
      <c r="W407" s="469"/>
      <c r="X407" s="469"/>
      <c r="Y407" s="469"/>
      <c r="Z407" s="469"/>
      <c r="AA407" s="469"/>
      <c r="AB407" s="469"/>
      <c r="AC407" s="469"/>
      <c r="AD407" s="469"/>
      <c r="AE407" s="469"/>
      <c r="AF407" s="469"/>
      <c r="AG407" s="469"/>
      <c r="AH407" s="469"/>
      <c r="AI407" s="469"/>
      <c r="AJ407" s="469"/>
      <c r="AK407" s="469"/>
      <c r="AL407" s="469"/>
      <c r="AM407" s="469"/>
      <c r="AN407" s="469"/>
      <c r="AO407" s="469"/>
      <c r="AP407" s="469"/>
      <c r="AQ407" s="469"/>
      <c r="AR407" s="469"/>
      <c r="AS407" s="469"/>
      <c r="AT407" s="469"/>
      <c r="AU407" s="469"/>
      <c r="AV407" s="469"/>
      <c r="AW407" s="469"/>
      <c r="AX407" s="469"/>
      <c r="AY407" s="469"/>
      <c r="AZ407" s="469"/>
      <c r="BA407" s="469"/>
      <c r="BB407" s="469"/>
      <c r="BC407" s="469"/>
      <c r="BD407" s="469"/>
      <c r="BE407" s="469"/>
      <c r="BF407" s="469"/>
      <c r="BG407" s="469"/>
      <c r="BH407" s="469"/>
      <c r="BI407" s="469"/>
      <c r="BJ407" s="469"/>
      <c r="BK407" s="469"/>
      <c r="BL407" s="469"/>
      <c r="BM407" s="469"/>
      <c r="BN407" s="469"/>
      <c r="BO407" s="469"/>
      <c r="BP407" s="469"/>
      <c r="BQ407" s="469"/>
      <c r="BR407" s="469"/>
      <c r="BS407" s="469"/>
      <c r="BT407" s="469"/>
      <c r="BU407" s="469"/>
      <c r="BV407" s="469"/>
      <c r="BW407" s="469"/>
      <c r="BX407" s="469"/>
      <c r="BY407" s="469"/>
      <c r="BZ407" s="469"/>
      <c r="CA407" s="469"/>
      <c r="CB407" s="469"/>
      <c r="CC407" s="469"/>
      <c r="CD407" s="469"/>
      <c r="CE407" s="469"/>
      <c r="CF407" s="469"/>
      <c r="CG407" s="469"/>
      <c r="CH407" s="469"/>
      <c r="CI407" s="469"/>
      <c r="CJ407" s="469"/>
      <c r="CK407" s="469"/>
      <c r="CL407" s="469"/>
      <c r="CM407" s="469"/>
      <c r="CN407" s="469"/>
      <c r="CO407" s="469"/>
      <c r="CP407" s="469"/>
      <c r="CQ407" s="469"/>
      <c r="CR407" s="469"/>
      <c r="CS407" s="469"/>
      <c r="CT407" s="469"/>
      <c r="CU407" s="469"/>
      <c r="CV407" s="469"/>
      <c r="CW407" s="469"/>
      <c r="CX407" s="469"/>
      <c r="CY407" s="469"/>
      <c r="CZ407" s="469"/>
      <c r="DA407" s="469"/>
      <c r="DB407" s="469"/>
      <c r="DC407" s="469"/>
      <c r="DD407" s="469"/>
      <c r="DE407" s="469"/>
      <c r="DF407" s="469"/>
      <c r="DG407" s="469"/>
      <c r="DH407" s="469"/>
      <c r="DI407" s="469"/>
      <c r="DJ407" s="469"/>
      <c r="DK407" s="469"/>
      <c r="DL407" s="469"/>
      <c r="DM407" s="469"/>
      <c r="DN407" s="469"/>
      <c r="DO407" s="469"/>
      <c r="DP407" s="469"/>
      <c r="DQ407" s="469"/>
      <c r="DR407" s="469"/>
      <c r="DS407" s="469"/>
      <c r="DT407" s="469"/>
      <c r="DU407" s="469"/>
      <c r="DV407" s="469"/>
      <c r="DW407" s="469"/>
      <c r="DX407" s="469"/>
      <c r="DY407" s="469"/>
      <c r="DZ407" s="469"/>
      <c r="EA407" s="469"/>
      <c r="EB407" s="469"/>
      <c r="EC407" s="469"/>
      <c r="ED407" s="469"/>
      <c r="EE407" s="469"/>
      <c r="EF407" s="469"/>
      <c r="EG407" s="469"/>
      <c r="EH407" s="469"/>
      <c r="EI407" s="469"/>
      <c r="EJ407" s="469"/>
      <c r="EK407" s="469"/>
      <c r="EL407" s="469"/>
      <c r="EM407" s="469"/>
      <c r="EN407" s="469"/>
      <c r="EO407" s="469"/>
      <c r="EP407" s="469"/>
      <c r="EQ407" s="469"/>
      <c r="ER407" s="469"/>
      <c r="ES407" s="469"/>
      <c r="ET407" s="469"/>
      <c r="EU407" s="469"/>
      <c r="EV407" s="469"/>
      <c r="EW407" s="469"/>
      <c r="EX407" s="469"/>
      <c r="EY407" s="469"/>
      <c r="EZ407" s="469"/>
      <c r="FA407" s="469"/>
      <c r="FB407" s="469"/>
      <c r="FC407" s="469"/>
      <c r="FD407" s="469"/>
      <c r="FE407" s="469"/>
    </row>
    <row r="408" spans="1:161" s="2" customFormat="1" ht="14.25" customHeight="1">
      <c r="A408" s="470" t="s">
        <v>53</v>
      </c>
      <c r="B408" s="470"/>
      <c r="C408" s="470"/>
      <c r="D408" s="470"/>
      <c r="E408" s="470"/>
      <c r="F408" s="470"/>
      <c r="G408" s="470"/>
      <c r="H408" s="470"/>
      <c r="I408" s="470"/>
      <c r="J408" s="470"/>
      <c r="K408" s="470"/>
      <c r="L408" s="470"/>
      <c r="M408" s="470"/>
      <c r="N408" s="470"/>
      <c r="O408" s="470"/>
      <c r="P408" s="470"/>
      <c r="Q408" s="470"/>
      <c r="R408" s="470"/>
      <c r="S408" s="470"/>
      <c r="T408" s="470"/>
      <c r="U408" s="470"/>
      <c r="V408" s="470"/>
      <c r="W408" s="470"/>
      <c r="X408" s="470"/>
      <c r="Y408" s="470"/>
      <c r="Z408" s="470"/>
      <c r="AA408" s="470"/>
      <c r="AB408" s="470"/>
      <c r="AC408" s="470"/>
      <c r="AD408" s="470"/>
      <c r="AE408" s="470"/>
      <c r="AF408" s="470"/>
      <c r="AG408" s="470"/>
      <c r="AH408" s="470"/>
      <c r="AI408" s="470"/>
      <c r="AJ408" s="470"/>
      <c r="AK408" s="470"/>
      <c r="AL408" s="470"/>
      <c r="AM408" s="470"/>
      <c r="AN408" s="470"/>
      <c r="AO408" s="470"/>
      <c r="AP408" s="470"/>
      <c r="AQ408" s="470"/>
      <c r="AR408" s="470"/>
      <c r="AS408" s="470"/>
      <c r="AT408" s="470"/>
      <c r="AU408" s="470"/>
      <c r="AV408" s="470"/>
      <c r="AW408" s="470"/>
      <c r="AX408" s="470"/>
      <c r="AY408" s="470"/>
      <c r="AZ408" s="470"/>
      <c r="BA408" s="470"/>
      <c r="BB408" s="470"/>
      <c r="BC408" s="470"/>
      <c r="BD408" s="470"/>
      <c r="BE408" s="470"/>
      <c r="BF408" s="470"/>
      <c r="BG408" s="470"/>
      <c r="BH408" s="470"/>
      <c r="BI408" s="470"/>
      <c r="BJ408" s="470"/>
      <c r="BK408" s="470"/>
      <c r="BL408" s="470"/>
      <c r="BM408" s="470"/>
      <c r="BN408" s="470"/>
      <c r="BO408" s="470"/>
      <c r="BP408" s="470"/>
      <c r="BQ408" s="470"/>
      <c r="BR408" s="470"/>
      <c r="BS408" s="470"/>
      <c r="BT408" s="470"/>
      <c r="BU408" s="470"/>
      <c r="BV408" s="470"/>
      <c r="BW408" s="470"/>
      <c r="BX408" s="470"/>
      <c r="BY408" s="470"/>
      <c r="BZ408" s="470"/>
      <c r="CA408" s="470"/>
      <c r="CB408" s="470"/>
      <c r="CC408" s="470"/>
      <c r="CD408" s="470"/>
      <c r="CE408" s="470"/>
      <c r="CF408" s="470"/>
      <c r="CG408" s="470"/>
      <c r="CH408" s="470"/>
      <c r="CI408" s="470"/>
      <c r="CJ408" s="470"/>
      <c r="CK408" s="470"/>
      <c r="CL408" s="470"/>
      <c r="CM408" s="470"/>
      <c r="CN408" s="470"/>
      <c r="CO408" s="470"/>
      <c r="CP408" s="470"/>
      <c r="CQ408" s="470"/>
      <c r="CR408" s="470"/>
      <c r="CS408" s="470"/>
      <c r="CT408" s="470"/>
      <c r="CU408" s="470"/>
      <c r="CV408" s="470"/>
      <c r="CW408" s="470"/>
      <c r="CX408" s="470"/>
      <c r="CY408" s="470"/>
      <c r="CZ408" s="470"/>
      <c r="DA408" s="470"/>
      <c r="DB408" s="470"/>
      <c r="DC408" s="470"/>
      <c r="DD408" s="470"/>
      <c r="DE408" s="470"/>
      <c r="DF408" s="470"/>
      <c r="DG408" s="470"/>
      <c r="DH408" s="470"/>
      <c r="DI408" s="470"/>
      <c r="DJ408" s="470"/>
      <c r="DK408" s="470"/>
      <c r="DL408" s="470"/>
      <c r="DM408" s="470"/>
      <c r="DN408" s="470"/>
      <c r="DO408" s="470"/>
      <c r="DP408" s="470"/>
      <c r="DQ408" s="470"/>
      <c r="DR408" s="470"/>
      <c r="DS408" s="470"/>
      <c r="DT408" s="470"/>
      <c r="DU408" s="470"/>
      <c r="DV408" s="470"/>
      <c r="DW408" s="470"/>
      <c r="DX408" s="470"/>
      <c r="DY408" s="470"/>
      <c r="DZ408" s="470"/>
      <c r="EA408" s="470"/>
      <c r="EB408" s="470"/>
      <c r="EC408" s="470"/>
      <c r="ED408" s="470"/>
      <c r="EE408" s="470"/>
      <c r="EF408" s="470"/>
      <c r="EG408" s="470"/>
      <c r="EH408" s="470"/>
      <c r="EI408" s="470"/>
      <c r="EJ408" s="470"/>
      <c r="EK408" s="470"/>
      <c r="EL408" s="470"/>
      <c r="EM408" s="470"/>
      <c r="EN408" s="470"/>
      <c r="EO408" s="470"/>
      <c r="EP408" s="470"/>
      <c r="EQ408" s="470"/>
      <c r="ER408" s="470"/>
      <c r="ES408" s="470"/>
      <c r="ET408" s="470"/>
      <c r="EU408" s="470"/>
      <c r="EV408" s="470"/>
      <c r="EW408" s="470"/>
      <c r="EX408" s="470"/>
      <c r="EY408" s="470"/>
      <c r="EZ408" s="470"/>
      <c r="FA408" s="470"/>
      <c r="FB408" s="470"/>
      <c r="FC408" s="470"/>
      <c r="FD408" s="470"/>
      <c r="FE408" s="470"/>
    </row>
    <row r="409" spans="1:161" s="2" customFormat="1" ht="13.5" customHeight="1">
      <c r="A409" s="10" t="s">
        <v>94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</row>
    <row r="410" spans="1:161" s="2" customFormat="1" ht="6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</row>
    <row r="411" spans="1:161" s="2" customFormat="1" ht="71.25" customHeight="1">
      <c r="A411" s="356" t="s">
        <v>54</v>
      </c>
      <c r="B411" s="356"/>
      <c r="C411" s="356"/>
      <c r="D411" s="356"/>
      <c r="E411" s="356"/>
      <c r="F411" s="356"/>
      <c r="G411" s="356"/>
      <c r="H411" s="356"/>
      <c r="I411" s="356"/>
      <c r="J411" s="356"/>
      <c r="K411" s="356"/>
      <c r="L411" s="356"/>
      <c r="M411" s="356"/>
      <c r="N411" s="356"/>
      <c r="O411" s="356"/>
      <c r="P411" s="356"/>
      <c r="Q411" s="356"/>
      <c r="R411" s="356"/>
      <c r="S411" s="356"/>
      <c r="T411" s="356"/>
      <c r="U411" s="356"/>
      <c r="V411" s="356"/>
      <c r="W411" s="356"/>
      <c r="X411" s="356"/>
      <c r="Y411" s="356"/>
      <c r="Z411" s="356"/>
      <c r="AA411" s="356"/>
      <c r="AB411" s="356"/>
      <c r="AC411" s="356"/>
      <c r="AD411" s="356"/>
      <c r="AE411" s="356"/>
      <c r="AF411" s="356"/>
      <c r="AG411" s="356"/>
      <c r="AH411" s="356"/>
      <c r="AI411" s="356"/>
      <c r="AJ411" s="356"/>
      <c r="AK411" s="356"/>
      <c r="AL411" s="356"/>
      <c r="AM411" s="356"/>
      <c r="AN411" s="356"/>
      <c r="AO411" s="356"/>
      <c r="AP411" s="356"/>
      <c r="AQ411" s="356"/>
      <c r="AR411" s="356"/>
      <c r="AS411" s="356"/>
      <c r="AT411" s="356"/>
      <c r="AU411" s="356"/>
      <c r="AV411" s="356"/>
      <c r="AW411" s="356"/>
      <c r="AX411" s="356"/>
      <c r="AY411" s="356"/>
      <c r="AZ411" s="356"/>
      <c r="BA411" s="356"/>
      <c r="BB411" s="356"/>
      <c r="BC411" s="356" t="s">
        <v>55</v>
      </c>
      <c r="BD411" s="356"/>
      <c r="BE411" s="356"/>
      <c r="BF411" s="356"/>
      <c r="BG411" s="356"/>
      <c r="BH411" s="356"/>
      <c r="BI411" s="356"/>
      <c r="BJ411" s="356"/>
      <c r="BK411" s="356"/>
      <c r="BL411" s="356"/>
      <c r="BM411" s="356"/>
      <c r="BN411" s="356"/>
      <c r="BO411" s="356"/>
      <c r="BP411" s="356"/>
      <c r="BQ411" s="356"/>
      <c r="BR411" s="356"/>
      <c r="BS411" s="356"/>
      <c r="BT411" s="356"/>
      <c r="BU411" s="356"/>
      <c r="BV411" s="356"/>
      <c r="BW411" s="356"/>
      <c r="BX411" s="356"/>
      <c r="BY411" s="356"/>
      <c r="BZ411" s="356"/>
      <c r="CA411" s="356"/>
      <c r="CB411" s="356"/>
      <c r="CC411" s="356"/>
      <c r="CD411" s="356"/>
      <c r="CE411" s="356"/>
      <c r="CF411" s="356"/>
      <c r="CG411" s="356"/>
      <c r="CH411" s="356"/>
      <c r="CI411" s="356"/>
      <c r="CJ411" s="356"/>
      <c r="CK411" s="356"/>
      <c r="CL411" s="356"/>
      <c r="CM411" s="356"/>
      <c r="CN411" s="356"/>
      <c r="CO411" s="356"/>
      <c r="CP411" s="356"/>
      <c r="CQ411" s="356"/>
      <c r="CR411" s="356"/>
      <c r="CS411" s="356"/>
      <c r="CT411" s="356"/>
      <c r="CU411" s="356"/>
      <c r="CV411" s="356"/>
      <c r="CW411" s="356"/>
      <c r="CX411" s="356"/>
      <c r="CY411" s="356"/>
      <c r="CZ411" s="356"/>
      <c r="DA411" s="356"/>
      <c r="DB411" s="356"/>
      <c r="DC411" s="356"/>
      <c r="DD411" s="356"/>
      <c r="DE411" s="356" t="s">
        <v>56</v>
      </c>
      <c r="DF411" s="356"/>
      <c r="DG411" s="356"/>
      <c r="DH411" s="356"/>
      <c r="DI411" s="356"/>
      <c r="DJ411" s="356"/>
      <c r="DK411" s="356"/>
      <c r="DL411" s="356"/>
      <c r="DM411" s="356"/>
      <c r="DN411" s="356"/>
      <c r="DO411" s="356"/>
      <c r="DP411" s="356"/>
      <c r="DQ411" s="356"/>
      <c r="DR411" s="356"/>
      <c r="DS411" s="356"/>
      <c r="DT411" s="356"/>
      <c r="DU411" s="356"/>
      <c r="DV411" s="356"/>
      <c r="DW411" s="356"/>
      <c r="DX411" s="356"/>
      <c r="DY411" s="356"/>
      <c r="DZ411" s="356"/>
      <c r="EA411" s="356"/>
      <c r="EB411" s="356"/>
      <c r="EC411" s="356"/>
      <c r="ED411" s="356"/>
      <c r="EE411" s="356"/>
      <c r="EF411" s="356"/>
      <c r="EG411" s="356"/>
      <c r="EH411" s="356"/>
      <c r="EI411" s="356"/>
      <c r="EJ411" s="356"/>
      <c r="EK411" s="356"/>
      <c r="EL411" s="356"/>
      <c r="EM411" s="356"/>
      <c r="EN411" s="356"/>
      <c r="EO411" s="356"/>
      <c r="EP411" s="356"/>
      <c r="EQ411" s="356"/>
      <c r="ER411" s="356"/>
      <c r="ES411" s="356"/>
      <c r="ET411" s="356"/>
      <c r="EU411" s="356"/>
      <c r="EV411" s="356"/>
      <c r="EW411" s="356"/>
      <c r="EX411" s="356"/>
      <c r="EY411" s="356"/>
      <c r="EZ411" s="356"/>
      <c r="FA411" s="356"/>
      <c r="FB411" s="356"/>
      <c r="FC411" s="356"/>
      <c r="FD411" s="356"/>
      <c r="FE411" s="356"/>
    </row>
    <row r="412" spans="1:161" s="2" customFormat="1" ht="82.5" customHeight="1">
      <c r="A412" s="351" t="s">
        <v>200</v>
      </c>
      <c r="B412" s="351"/>
      <c r="C412" s="351"/>
      <c r="D412" s="351"/>
      <c r="E412" s="351"/>
      <c r="F412" s="351"/>
      <c r="G412" s="351"/>
      <c r="H412" s="351"/>
      <c r="I412" s="351"/>
      <c r="J412" s="351"/>
      <c r="K412" s="351"/>
      <c r="L412" s="351"/>
      <c r="M412" s="351"/>
      <c r="N412" s="351"/>
      <c r="O412" s="351"/>
      <c r="P412" s="351"/>
      <c r="Q412" s="351"/>
      <c r="R412" s="351"/>
      <c r="S412" s="351"/>
      <c r="T412" s="351"/>
      <c r="U412" s="351"/>
      <c r="V412" s="351"/>
      <c r="W412" s="351"/>
      <c r="X412" s="351"/>
      <c r="Y412" s="351"/>
      <c r="Z412" s="351"/>
      <c r="AA412" s="351"/>
      <c r="AB412" s="351"/>
      <c r="AC412" s="351"/>
      <c r="AD412" s="351"/>
      <c r="AE412" s="351"/>
      <c r="AF412" s="351"/>
      <c r="AG412" s="351"/>
      <c r="AH412" s="351"/>
      <c r="AI412" s="351"/>
      <c r="AJ412" s="351"/>
      <c r="AK412" s="351"/>
      <c r="AL412" s="351"/>
      <c r="AM412" s="351"/>
      <c r="AN412" s="351"/>
      <c r="AO412" s="351"/>
      <c r="AP412" s="351"/>
      <c r="AQ412" s="351"/>
      <c r="AR412" s="351"/>
      <c r="AS412" s="351"/>
      <c r="AT412" s="351"/>
      <c r="AU412" s="351"/>
      <c r="AV412" s="351"/>
      <c r="AW412" s="351"/>
      <c r="AX412" s="351"/>
      <c r="AY412" s="351"/>
      <c r="AZ412" s="351"/>
      <c r="BA412" s="351"/>
      <c r="BB412" s="351"/>
      <c r="BC412" s="350" t="s">
        <v>201</v>
      </c>
      <c r="BD412" s="350"/>
      <c r="BE412" s="350"/>
      <c r="BF412" s="350"/>
      <c r="BG412" s="350"/>
      <c r="BH412" s="350"/>
      <c r="BI412" s="350"/>
      <c r="BJ412" s="350"/>
      <c r="BK412" s="350"/>
      <c r="BL412" s="350"/>
      <c r="BM412" s="350"/>
      <c r="BN412" s="350"/>
      <c r="BO412" s="350"/>
      <c r="BP412" s="350"/>
      <c r="BQ412" s="350"/>
      <c r="BR412" s="350"/>
      <c r="BS412" s="350"/>
      <c r="BT412" s="350"/>
      <c r="BU412" s="350"/>
      <c r="BV412" s="350"/>
      <c r="BW412" s="350"/>
      <c r="BX412" s="350"/>
      <c r="BY412" s="350"/>
      <c r="BZ412" s="350"/>
      <c r="CA412" s="350"/>
      <c r="CB412" s="350"/>
      <c r="CC412" s="350"/>
      <c r="CD412" s="350"/>
      <c r="CE412" s="350"/>
      <c r="CF412" s="350"/>
      <c r="CG412" s="350"/>
      <c r="CH412" s="350"/>
      <c r="CI412" s="350"/>
      <c r="CJ412" s="350"/>
      <c r="CK412" s="350"/>
      <c r="CL412" s="350"/>
      <c r="CM412" s="350"/>
      <c r="CN412" s="350"/>
      <c r="CO412" s="350"/>
      <c r="CP412" s="350"/>
      <c r="CQ412" s="350"/>
      <c r="CR412" s="350"/>
      <c r="CS412" s="350"/>
      <c r="CT412" s="350"/>
      <c r="CU412" s="350"/>
      <c r="CV412" s="350"/>
      <c r="CW412" s="350"/>
      <c r="CX412" s="350"/>
      <c r="CY412" s="350"/>
      <c r="CZ412" s="350"/>
      <c r="DA412" s="350"/>
      <c r="DB412" s="350"/>
      <c r="DC412" s="350"/>
      <c r="DD412" s="350"/>
      <c r="DE412" s="350" t="s">
        <v>179</v>
      </c>
      <c r="DF412" s="350"/>
      <c r="DG412" s="350"/>
      <c r="DH412" s="350"/>
      <c r="DI412" s="350"/>
      <c r="DJ412" s="350"/>
      <c r="DK412" s="350"/>
      <c r="DL412" s="350"/>
      <c r="DM412" s="350"/>
      <c r="DN412" s="350"/>
      <c r="DO412" s="350"/>
      <c r="DP412" s="350"/>
      <c r="DQ412" s="350"/>
      <c r="DR412" s="350"/>
      <c r="DS412" s="350"/>
      <c r="DT412" s="350"/>
      <c r="DU412" s="350"/>
      <c r="DV412" s="350"/>
      <c r="DW412" s="350"/>
      <c r="DX412" s="350"/>
      <c r="DY412" s="350"/>
      <c r="DZ412" s="350"/>
      <c r="EA412" s="350"/>
      <c r="EB412" s="350"/>
      <c r="EC412" s="350"/>
      <c r="ED412" s="350"/>
      <c r="EE412" s="350"/>
      <c r="EF412" s="350"/>
      <c r="EG412" s="350"/>
      <c r="EH412" s="350"/>
      <c r="EI412" s="350"/>
      <c r="EJ412" s="350"/>
      <c r="EK412" s="350"/>
      <c r="EL412" s="350"/>
      <c r="EM412" s="350"/>
      <c r="EN412" s="350"/>
      <c r="EO412" s="350"/>
      <c r="EP412" s="350"/>
      <c r="EQ412" s="350"/>
      <c r="ER412" s="350"/>
      <c r="ES412" s="350"/>
      <c r="ET412" s="350"/>
      <c r="EU412" s="350"/>
      <c r="EV412" s="350"/>
      <c r="EW412" s="350"/>
      <c r="EX412" s="350"/>
      <c r="EY412" s="350"/>
      <c r="EZ412" s="350"/>
      <c r="FA412" s="350"/>
      <c r="FB412" s="350"/>
      <c r="FC412" s="350"/>
      <c r="FD412" s="350"/>
      <c r="FE412" s="350"/>
    </row>
    <row r="413" spans="1:161" s="2" customFormat="1" ht="48" customHeight="1">
      <c r="A413" s="351" t="s">
        <v>202</v>
      </c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351"/>
      <c r="O413" s="351"/>
      <c r="P413" s="351"/>
      <c r="Q413" s="351"/>
      <c r="R413" s="351"/>
      <c r="S413" s="351"/>
      <c r="T413" s="351"/>
      <c r="U413" s="351"/>
      <c r="V413" s="351"/>
      <c r="W413" s="351"/>
      <c r="X413" s="351"/>
      <c r="Y413" s="351"/>
      <c r="Z413" s="351"/>
      <c r="AA413" s="351"/>
      <c r="AB413" s="351"/>
      <c r="AC413" s="351"/>
      <c r="AD413" s="351"/>
      <c r="AE413" s="351"/>
      <c r="AF413" s="351"/>
      <c r="AG413" s="351"/>
      <c r="AH413" s="351"/>
      <c r="AI413" s="351"/>
      <c r="AJ413" s="351"/>
      <c r="AK413" s="351"/>
      <c r="AL413" s="351"/>
      <c r="AM413" s="351"/>
      <c r="AN413" s="351"/>
      <c r="AO413" s="351"/>
      <c r="AP413" s="351"/>
      <c r="AQ413" s="351"/>
      <c r="AR413" s="351"/>
      <c r="AS413" s="351"/>
      <c r="AT413" s="351"/>
      <c r="AU413" s="351"/>
      <c r="AV413" s="351"/>
      <c r="AW413" s="351"/>
      <c r="AX413" s="351"/>
      <c r="AY413" s="351"/>
      <c r="AZ413" s="351"/>
      <c r="BA413" s="351"/>
      <c r="BB413" s="351"/>
      <c r="BC413" s="350" t="s">
        <v>203</v>
      </c>
      <c r="BD413" s="350"/>
      <c r="BE413" s="350"/>
      <c r="BF413" s="350"/>
      <c r="BG413" s="350"/>
      <c r="BH413" s="350"/>
      <c r="BI413" s="350"/>
      <c r="BJ413" s="350"/>
      <c r="BK413" s="350"/>
      <c r="BL413" s="350"/>
      <c r="BM413" s="350"/>
      <c r="BN413" s="350"/>
      <c r="BO413" s="350"/>
      <c r="BP413" s="350"/>
      <c r="BQ413" s="350"/>
      <c r="BR413" s="350"/>
      <c r="BS413" s="350"/>
      <c r="BT413" s="350"/>
      <c r="BU413" s="350"/>
      <c r="BV413" s="350"/>
      <c r="BW413" s="350"/>
      <c r="BX413" s="350"/>
      <c r="BY413" s="350"/>
      <c r="BZ413" s="350"/>
      <c r="CA413" s="350"/>
      <c r="CB413" s="350"/>
      <c r="CC413" s="350"/>
      <c r="CD413" s="350"/>
      <c r="CE413" s="350"/>
      <c r="CF413" s="350"/>
      <c r="CG413" s="350"/>
      <c r="CH413" s="350"/>
      <c r="CI413" s="350"/>
      <c r="CJ413" s="350"/>
      <c r="CK413" s="350"/>
      <c r="CL413" s="350"/>
      <c r="CM413" s="350"/>
      <c r="CN413" s="350"/>
      <c r="CO413" s="350"/>
      <c r="CP413" s="350"/>
      <c r="CQ413" s="350"/>
      <c r="CR413" s="350"/>
      <c r="CS413" s="350"/>
      <c r="CT413" s="350"/>
      <c r="CU413" s="350"/>
      <c r="CV413" s="350"/>
      <c r="CW413" s="350"/>
      <c r="CX413" s="350"/>
      <c r="CY413" s="350"/>
      <c r="CZ413" s="350"/>
      <c r="DA413" s="350"/>
      <c r="DB413" s="350"/>
      <c r="DC413" s="350"/>
      <c r="DD413" s="350"/>
      <c r="DE413" s="350" t="s">
        <v>204</v>
      </c>
      <c r="DF413" s="350"/>
      <c r="DG413" s="350"/>
      <c r="DH413" s="350"/>
      <c r="DI413" s="350"/>
      <c r="DJ413" s="350"/>
      <c r="DK413" s="350"/>
      <c r="DL413" s="350"/>
      <c r="DM413" s="350"/>
      <c r="DN413" s="350"/>
      <c r="DO413" s="350"/>
      <c r="DP413" s="350"/>
      <c r="DQ413" s="350"/>
      <c r="DR413" s="350"/>
      <c r="DS413" s="350"/>
      <c r="DT413" s="350"/>
      <c r="DU413" s="350"/>
      <c r="DV413" s="350"/>
      <c r="DW413" s="350"/>
      <c r="DX413" s="350"/>
      <c r="DY413" s="350"/>
      <c r="DZ413" s="350"/>
      <c r="EA413" s="350"/>
      <c r="EB413" s="350"/>
      <c r="EC413" s="350"/>
      <c r="ED413" s="350"/>
      <c r="EE413" s="350"/>
      <c r="EF413" s="350"/>
      <c r="EG413" s="350"/>
      <c r="EH413" s="350"/>
      <c r="EI413" s="350"/>
      <c r="EJ413" s="350"/>
      <c r="EK413" s="350"/>
      <c r="EL413" s="350"/>
      <c r="EM413" s="350"/>
      <c r="EN413" s="350"/>
      <c r="EO413" s="350"/>
      <c r="EP413" s="350"/>
      <c r="EQ413" s="350"/>
      <c r="ER413" s="350"/>
      <c r="ES413" s="350"/>
      <c r="ET413" s="350"/>
      <c r="EU413" s="350"/>
      <c r="EV413" s="350"/>
      <c r="EW413" s="350"/>
      <c r="EX413" s="350"/>
      <c r="EY413" s="350"/>
      <c r="EZ413" s="350"/>
      <c r="FA413" s="350"/>
      <c r="FB413" s="350"/>
      <c r="FC413" s="350"/>
      <c r="FD413" s="350"/>
      <c r="FE413" s="350"/>
    </row>
    <row r="414" spans="1:161" s="17" customFormat="1" ht="60" customHeight="1">
      <c r="A414" s="351" t="s">
        <v>205</v>
      </c>
      <c r="B414" s="351"/>
      <c r="C414" s="351"/>
      <c r="D414" s="351"/>
      <c r="E414" s="351"/>
      <c r="F414" s="351"/>
      <c r="G414" s="351"/>
      <c r="H414" s="351"/>
      <c r="I414" s="351"/>
      <c r="J414" s="351"/>
      <c r="K414" s="351"/>
      <c r="L414" s="351"/>
      <c r="M414" s="351"/>
      <c r="N414" s="351"/>
      <c r="O414" s="351"/>
      <c r="P414" s="351"/>
      <c r="Q414" s="351"/>
      <c r="R414" s="351"/>
      <c r="S414" s="351"/>
      <c r="T414" s="351"/>
      <c r="U414" s="351"/>
      <c r="V414" s="351"/>
      <c r="W414" s="351"/>
      <c r="X414" s="351"/>
      <c r="Y414" s="351"/>
      <c r="Z414" s="351"/>
      <c r="AA414" s="351"/>
      <c r="AB414" s="351"/>
      <c r="AC414" s="351"/>
      <c r="AD414" s="351"/>
      <c r="AE414" s="351"/>
      <c r="AF414" s="351"/>
      <c r="AG414" s="351"/>
      <c r="AH414" s="351"/>
      <c r="AI414" s="351"/>
      <c r="AJ414" s="351"/>
      <c r="AK414" s="351"/>
      <c r="AL414" s="351"/>
      <c r="AM414" s="351"/>
      <c r="AN414" s="351"/>
      <c r="AO414" s="351"/>
      <c r="AP414" s="351"/>
      <c r="AQ414" s="351"/>
      <c r="AR414" s="351"/>
      <c r="AS414" s="351"/>
      <c r="AT414" s="351"/>
      <c r="AU414" s="351"/>
      <c r="AV414" s="351"/>
      <c r="AW414" s="351"/>
      <c r="AX414" s="351"/>
      <c r="AY414" s="351"/>
      <c r="AZ414" s="351"/>
      <c r="BA414" s="351"/>
      <c r="BB414" s="351"/>
      <c r="BC414" s="350" t="s">
        <v>206</v>
      </c>
      <c r="BD414" s="350"/>
      <c r="BE414" s="350"/>
      <c r="BF414" s="350"/>
      <c r="BG414" s="350"/>
      <c r="BH414" s="350"/>
      <c r="BI414" s="350"/>
      <c r="BJ414" s="350"/>
      <c r="BK414" s="350"/>
      <c r="BL414" s="350"/>
      <c r="BM414" s="350"/>
      <c r="BN414" s="350"/>
      <c r="BO414" s="350"/>
      <c r="BP414" s="350"/>
      <c r="BQ414" s="350"/>
      <c r="BR414" s="350"/>
      <c r="BS414" s="350"/>
      <c r="BT414" s="350"/>
      <c r="BU414" s="350"/>
      <c r="BV414" s="350"/>
      <c r="BW414" s="350"/>
      <c r="BX414" s="350"/>
      <c r="BY414" s="350"/>
      <c r="BZ414" s="350"/>
      <c r="CA414" s="350"/>
      <c r="CB414" s="350"/>
      <c r="CC414" s="350"/>
      <c r="CD414" s="350"/>
      <c r="CE414" s="350"/>
      <c r="CF414" s="350"/>
      <c r="CG414" s="350"/>
      <c r="CH414" s="350"/>
      <c r="CI414" s="350"/>
      <c r="CJ414" s="350"/>
      <c r="CK414" s="350"/>
      <c r="CL414" s="350"/>
      <c r="CM414" s="350"/>
      <c r="CN414" s="350"/>
      <c r="CO414" s="350"/>
      <c r="CP414" s="350"/>
      <c r="CQ414" s="350"/>
      <c r="CR414" s="350"/>
      <c r="CS414" s="350"/>
      <c r="CT414" s="350"/>
      <c r="CU414" s="350"/>
      <c r="CV414" s="350"/>
      <c r="CW414" s="350"/>
      <c r="CX414" s="350"/>
      <c r="CY414" s="350"/>
      <c r="CZ414" s="350"/>
      <c r="DA414" s="350"/>
      <c r="DB414" s="350"/>
      <c r="DC414" s="350"/>
      <c r="DD414" s="350"/>
      <c r="DE414" s="350" t="s">
        <v>204</v>
      </c>
      <c r="DF414" s="350"/>
      <c r="DG414" s="350"/>
      <c r="DH414" s="350"/>
      <c r="DI414" s="350"/>
      <c r="DJ414" s="350"/>
      <c r="DK414" s="350"/>
      <c r="DL414" s="350"/>
      <c r="DM414" s="350"/>
      <c r="DN414" s="350"/>
      <c r="DO414" s="350"/>
      <c r="DP414" s="350"/>
      <c r="DQ414" s="350"/>
      <c r="DR414" s="350"/>
      <c r="DS414" s="350"/>
      <c r="DT414" s="350"/>
      <c r="DU414" s="350"/>
      <c r="DV414" s="350"/>
      <c r="DW414" s="350"/>
      <c r="DX414" s="350"/>
      <c r="DY414" s="350"/>
      <c r="DZ414" s="350"/>
      <c r="EA414" s="350"/>
      <c r="EB414" s="350"/>
      <c r="EC414" s="350"/>
      <c r="ED414" s="350"/>
      <c r="EE414" s="350"/>
      <c r="EF414" s="350"/>
      <c r="EG414" s="350"/>
      <c r="EH414" s="350"/>
      <c r="EI414" s="350"/>
      <c r="EJ414" s="350"/>
      <c r="EK414" s="350"/>
      <c r="EL414" s="350"/>
      <c r="EM414" s="350"/>
      <c r="EN414" s="350"/>
      <c r="EO414" s="350"/>
      <c r="EP414" s="350"/>
      <c r="EQ414" s="350"/>
      <c r="ER414" s="350"/>
      <c r="ES414" s="350"/>
      <c r="ET414" s="350"/>
      <c r="EU414" s="350"/>
      <c r="EV414" s="350"/>
      <c r="EW414" s="350"/>
      <c r="EX414" s="350"/>
      <c r="EY414" s="350"/>
      <c r="EZ414" s="350"/>
      <c r="FA414" s="350"/>
      <c r="FB414" s="350"/>
      <c r="FC414" s="350"/>
      <c r="FD414" s="350"/>
      <c r="FE414" s="350"/>
    </row>
    <row r="415" spans="1:161" s="10" customFormat="1" ht="105" customHeight="1">
      <c r="A415" s="351" t="s">
        <v>207</v>
      </c>
      <c r="B415" s="351"/>
      <c r="C415" s="351"/>
      <c r="D415" s="351"/>
      <c r="E415" s="351"/>
      <c r="F415" s="351"/>
      <c r="G415" s="351"/>
      <c r="H415" s="351"/>
      <c r="I415" s="351"/>
      <c r="J415" s="351"/>
      <c r="K415" s="351"/>
      <c r="L415" s="351"/>
      <c r="M415" s="351"/>
      <c r="N415" s="351"/>
      <c r="O415" s="351"/>
      <c r="P415" s="351"/>
      <c r="Q415" s="351"/>
      <c r="R415" s="351"/>
      <c r="S415" s="351"/>
      <c r="T415" s="351"/>
      <c r="U415" s="351"/>
      <c r="V415" s="351"/>
      <c r="W415" s="351"/>
      <c r="X415" s="351"/>
      <c r="Y415" s="351"/>
      <c r="Z415" s="351"/>
      <c r="AA415" s="351"/>
      <c r="AB415" s="351"/>
      <c r="AC415" s="351"/>
      <c r="AD415" s="351"/>
      <c r="AE415" s="351"/>
      <c r="AF415" s="351"/>
      <c r="AG415" s="351"/>
      <c r="AH415" s="351"/>
      <c r="AI415" s="351"/>
      <c r="AJ415" s="351"/>
      <c r="AK415" s="351"/>
      <c r="AL415" s="351"/>
      <c r="AM415" s="351"/>
      <c r="AN415" s="351"/>
      <c r="AO415" s="351"/>
      <c r="AP415" s="351"/>
      <c r="AQ415" s="351"/>
      <c r="AR415" s="351"/>
      <c r="AS415" s="351"/>
      <c r="AT415" s="351"/>
      <c r="AU415" s="351"/>
      <c r="AV415" s="351"/>
      <c r="AW415" s="351"/>
      <c r="AX415" s="351"/>
      <c r="AY415" s="351"/>
      <c r="AZ415" s="351"/>
      <c r="BA415" s="351"/>
      <c r="BB415" s="351"/>
      <c r="BC415" s="350" t="s">
        <v>203</v>
      </c>
      <c r="BD415" s="350"/>
      <c r="BE415" s="350"/>
      <c r="BF415" s="350"/>
      <c r="BG415" s="350"/>
      <c r="BH415" s="350"/>
      <c r="BI415" s="350"/>
      <c r="BJ415" s="350"/>
      <c r="BK415" s="350"/>
      <c r="BL415" s="350"/>
      <c r="BM415" s="350"/>
      <c r="BN415" s="350"/>
      <c r="BO415" s="350"/>
      <c r="BP415" s="350"/>
      <c r="BQ415" s="350"/>
      <c r="BR415" s="350"/>
      <c r="BS415" s="350"/>
      <c r="BT415" s="350"/>
      <c r="BU415" s="350"/>
      <c r="BV415" s="350"/>
      <c r="BW415" s="350"/>
      <c r="BX415" s="350"/>
      <c r="BY415" s="350"/>
      <c r="BZ415" s="350"/>
      <c r="CA415" s="350"/>
      <c r="CB415" s="350"/>
      <c r="CC415" s="350"/>
      <c r="CD415" s="350"/>
      <c r="CE415" s="350"/>
      <c r="CF415" s="350"/>
      <c r="CG415" s="350"/>
      <c r="CH415" s="350"/>
      <c r="CI415" s="350"/>
      <c r="CJ415" s="350"/>
      <c r="CK415" s="350"/>
      <c r="CL415" s="350"/>
      <c r="CM415" s="350"/>
      <c r="CN415" s="350"/>
      <c r="CO415" s="350"/>
      <c r="CP415" s="350"/>
      <c r="CQ415" s="350"/>
      <c r="CR415" s="350"/>
      <c r="CS415" s="350"/>
      <c r="CT415" s="350"/>
      <c r="CU415" s="350"/>
      <c r="CV415" s="350"/>
      <c r="CW415" s="350"/>
      <c r="CX415" s="350"/>
      <c r="CY415" s="350"/>
      <c r="CZ415" s="350"/>
      <c r="DA415" s="350"/>
      <c r="DB415" s="350"/>
      <c r="DC415" s="350"/>
      <c r="DD415" s="350"/>
      <c r="DE415" s="350" t="s">
        <v>204</v>
      </c>
      <c r="DF415" s="350"/>
      <c r="DG415" s="350"/>
      <c r="DH415" s="350"/>
      <c r="DI415" s="350"/>
      <c r="DJ415" s="350"/>
      <c r="DK415" s="350"/>
      <c r="DL415" s="350"/>
      <c r="DM415" s="350"/>
      <c r="DN415" s="350"/>
      <c r="DO415" s="350"/>
      <c r="DP415" s="350"/>
      <c r="DQ415" s="350"/>
      <c r="DR415" s="350"/>
      <c r="DS415" s="350"/>
      <c r="DT415" s="350"/>
      <c r="DU415" s="350"/>
      <c r="DV415" s="350"/>
      <c r="DW415" s="350"/>
      <c r="DX415" s="350"/>
      <c r="DY415" s="350"/>
      <c r="DZ415" s="350"/>
      <c r="EA415" s="350"/>
      <c r="EB415" s="350"/>
      <c r="EC415" s="350"/>
      <c r="ED415" s="350"/>
      <c r="EE415" s="350"/>
      <c r="EF415" s="350"/>
      <c r="EG415" s="350"/>
      <c r="EH415" s="350"/>
      <c r="EI415" s="350"/>
      <c r="EJ415" s="350"/>
      <c r="EK415" s="350"/>
      <c r="EL415" s="350"/>
      <c r="EM415" s="350"/>
      <c r="EN415" s="350"/>
      <c r="EO415" s="350"/>
      <c r="EP415" s="350"/>
      <c r="EQ415" s="350"/>
      <c r="ER415" s="350"/>
      <c r="ES415" s="350"/>
      <c r="ET415" s="350"/>
      <c r="EU415" s="350"/>
      <c r="EV415" s="350"/>
      <c r="EW415" s="350"/>
      <c r="EX415" s="350"/>
      <c r="EY415" s="350"/>
      <c r="EZ415" s="350"/>
      <c r="FA415" s="350"/>
      <c r="FB415" s="350"/>
      <c r="FC415" s="350"/>
      <c r="FD415" s="350"/>
      <c r="FE415" s="350"/>
    </row>
    <row r="416" spans="1:161" s="10" customFormat="1" ht="53.25" customHeight="1">
      <c r="A416" s="351" t="s">
        <v>224</v>
      </c>
      <c r="B416" s="351"/>
      <c r="C416" s="351"/>
      <c r="D416" s="351"/>
      <c r="E416" s="351"/>
      <c r="F416" s="351"/>
      <c r="G416" s="351"/>
      <c r="H416" s="351"/>
      <c r="I416" s="351"/>
      <c r="J416" s="351"/>
      <c r="K416" s="351"/>
      <c r="L416" s="351"/>
      <c r="M416" s="351"/>
      <c r="N416" s="351"/>
      <c r="O416" s="351"/>
      <c r="P416" s="351"/>
      <c r="Q416" s="351"/>
      <c r="R416" s="351"/>
      <c r="S416" s="351"/>
      <c r="T416" s="351"/>
      <c r="U416" s="351"/>
      <c r="V416" s="351"/>
      <c r="W416" s="351"/>
      <c r="X416" s="351"/>
      <c r="Y416" s="351"/>
      <c r="Z416" s="351"/>
      <c r="AA416" s="351"/>
      <c r="AB416" s="351"/>
      <c r="AC416" s="351"/>
      <c r="AD416" s="351"/>
      <c r="AE416" s="351"/>
      <c r="AF416" s="351"/>
      <c r="AG416" s="351"/>
      <c r="AH416" s="351"/>
      <c r="AI416" s="351"/>
      <c r="AJ416" s="351"/>
      <c r="AK416" s="351"/>
      <c r="AL416" s="351"/>
      <c r="AM416" s="351"/>
      <c r="AN416" s="351"/>
      <c r="AO416" s="351"/>
      <c r="AP416" s="351"/>
      <c r="AQ416" s="351"/>
      <c r="AR416" s="351"/>
      <c r="AS416" s="351"/>
      <c r="AT416" s="351"/>
      <c r="AU416" s="351"/>
      <c r="AV416" s="351"/>
      <c r="AW416" s="351"/>
      <c r="AX416" s="351"/>
      <c r="AY416" s="351"/>
      <c r="AZ416" s="351"/>
      <c r="BA416" s="351"/>
      <c r="BB416" s="351"/>
      <c r="BC416" s="350" t="s">
        <v>232</v>
      </c>
      <c r="BD416" s="350"/>
      <c r="BE416" s="350"/>
      <c r="BF416" s="350"/>
      <c r="BG416" s="350"/>
      <c r="BH416" s="350"/>
      <c r="BI416" s="350"/>
      <c r="BJ416" s="350"/>
      <c r="BK416" s="350"/>
      <c r="BL416" s="350"/>
      <c r="BM416" s="350"/>
      <c r="BN416" s="350"/>
      <c r="BO416" s="350"/>
      <c r="BP416" s="350"/>
      <c r="BQ416" s="350"/>
      <c r="BR416" s="350"/>
      <c r="BS416" s="350"/>
      <c r="BT416" s="350"/>
      <c r="BU416" s="350"/>
      <c r="BV416" s="350"/>
      <c r="BW416" s="350"/>
      <c r="BX416" s="350"/>
      <c r="BY416" s="350"/>
      <c r="BZ416" s="350"/>
      <c r="CA416" s="350"/>
      <c r="CB416" s="350"/>
      <c r="CC416" s="350"/>
      <c r="CD416" s="350"/>
      <c r="CE416" s="350"/>
      <c r="CF416" s="350"/>
      <c r="CG416" s="350"/>
      <c r="CH416" s="350"/>
      <c r="CI416" s="350"/>
      <c r="CJ416" s="350"/>
      <c r="CK416" s="350"/>
      <c r="CL416" s="350"/>
      <c r="CM416" s="350"/>
      <c r="CN416" s="350"/>
      <c r="CO416" s="350"/>
      <c r="CP416" s="350"/>
      <c r="CQ416" s="350"/>
      <c r="CR416" s="350"/>
      <c r="CS416" s="350"/>
      <c r="CT416" s="350"/>
      <c r="CU416" s="350"/>
      <c r="CV416" s="350"/>
      <c r="CW416" s="350"/>
      <c r="CX416" s="350"/>
      <c r="CY416" s="350"/>
      <c r="CZ416" s="350"/>
      <c r="DA416" s="350"/>
      <c r="DB416" s="350"/>
      <c r="DC416" s="350"/>
      <c r="DD416" s="350"/>
      <c r="DE416" s="350" t="s">
        <v>204</v>
      </c>
      <c r="DF416" s="350"/>
      <c r="DG416" s="350"/>
      <c r="DH416" s="350"/>
      <c r="DI416" s="350"/>
      <c r="DJ416" s="350"/>
      <c r="DK416" s="350"/>
      <c r="DL416" s="350"/>
      <c r="DM416" s="350"/>
      <c r="DN416" s="350"/>
      <c r="DO416" s="350"/>
      <c r="DP416" s="350"/>
      <c r="DQ416" s="350"/>
      <c r="DR416" s="350"/>
      <c r="DS416" s="350"/>
      <c r="DT416" s="350"/>
      <c r="DU416" s="350"/>
      <c r="DV416" s="350"/>
      <c r="DW416" s="350"/>
      <c r="DX416" s="350"/>
      <c r="DY416" s="350"/>
      <c r="DZ416" s="350"/>
      <c r="EA416" s="350"/>
      <c r="EB416" s="350"/>
      <c r="EC416" s="350"/>
      <c r="ED416" s="350"/>
      <c r="EE416" s="350"/>
      <c r="EF416" s="350"/>
      <c r="EG416" s="350"/>
      <c r="EH416" s="350"/>
      <c r="EI416" s="350"/>
      <c r="EJ416" s="350"/>
      <c r="EK416" s="350"/>
      <c r="EL416" s="350"/>
      <c r="EM416" s="350"/>
      <c r="EN416" s="350"/>
      <c r="EO416" s="350"/>
      <c r="EP416" s="350"/>
      <c r="EQ416" s="350"/>
      <c r="ER416" s="350"/>
      <c r="ES416" s="350"/>
      <c r="ET416" s="350"/>
      <c r="EU416" s="350"/>
      <c r="EV416" s="350"/>
      <c r="EW416" s="350"/>
      <c r="EX416" s="350"/>
      <c r="EY416" s="350"/>
      <c r="EZ416" s="350"/>
      <c r="FA416" s="350"/>
      <c r="FB416" s="350"/>
      <c r="FC416" s="350"/>
      <c r="FD416" s="350"/>
      <c r="FE416" s="350"/>
    </row>
    <row r="417" spans="1:161" s="10" customFormat="1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/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/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/>
      <c r="EY417" s="32"/>
      <c r="EZ417" s="32"/>
      <c r="FA417" s="32"/>
      <c r="FB417" s="32"/>
      <c r="FC417" s="32"/>
      <c r="FD417" s="32"/>
      <c r="FE417" s="32"/>
    </row>
    <row r="418" spans="1:161" s="10" customFormat="1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</row>
    <row r="419" spans="1:161" s="10" customFormat="1" ht="15.75" customHeight="1">
      <c r="A419" s="453" t="s">
        <v>146</v>
      </c>
      <c r="B419" s="453"/>
      <c r="C419" s="453"/>
      <c r="D419" s="453"/>
      <c r="E419" s="453"/>
      <c r="F419" s="453"/>
      <c r="G419" s="453"/>
      <c r="H419" s="453"/>
      <c r="I419" s="453"/>
      <c r="J419" s="453"/>
      <c r="K419" s="453"/>
      <c r="L419" s="453"/>
      <c r="M419" s="453"/>
      <c r="N419" s="453"/>
      <c r="O419" s="453"/>
      <c r="P419" s="453"/>
      <c r="Q419" s="453"/>
      <c r="R419" s="453"/>
      <c r="S419" s="453"/>
      <c r="T419" s="453"/>
      <c r="U419" s="453"/>
      <c r="V419" s="453"/>
      <c r="W419" s="453"/>
      <c r="X419" s="453"/>
      <c r="Y419" s="453"/>
      <c r="Z419" s="453"/>
      <c r="AA419" s="453"/>
      <c r="AB419" s="453"/>
      <c r="AC419" s="453"/>
      <c r="AD419" s="453"/>
      <c r="AE419" s="453"/>
      <c r="AF419" s="453"/>
      <c r="AG419" s="453"/>
      <c r="AH419" s="453"/>
      <c r="AI419" s="453"/>
      <c r="AJ419" s="453"/>
      <c r="AK419" s="453"/>
      <c r="AL419" s="453"/>
      <c r="AM419" s="453"/>
      <c r="AN419" s="453"/>
      <c r="AO419" s="453"/>
      <c r="AP419" s="453"/>
      <c r="AQ419" s="453"/>
      <c r="AR419" s="453"/>
      <c r="AS419" s="453"/>
      <c r="AT419" s="453"/>
      <c r="AU419" s="453"/>
      <c r="AV419" s="453"/>
      <c r="AW419" s="453"/>
      <c r="AX419" s="453"/>
      <c r="AY419" s="453"/>
      <c r="AZ419" s="453"/>
      <c r="BA419" s="453"/>
      <c r="BB419" s="453"/>
      <c r="BC419" s="453"/>
      <c r="BD419" s="453"/>
      <c r="BE419" s="453"/>
      <c r="BF419" s="453"/>
      <c r="BG419" s="453"/>
      <c r="BH419" s="453"/>
      <c r="BI419" s="453"/>
      <c r="BJ419" s="453"/>
      <c r="BK419" s="453"/>
      <c r="BL419" s="453"/>
      <c r="BM419" s="453"/>
      <c r="BN419" s="453"/>
      <c r="BO419" s="453"/>
      <c r="BP419" s="453"/>
      <c r="BQ419" s="453"/>
      <c r="BR419" s="453"/>
      <c r="BS419" s="453"/>
      <c r="BT419" s="453"/>
      <c r="BU419" s="453"/>
      <c r="BV419" s="453"/>
      <c r="BW419" s="453"/>
      <c r="BX419" s="453"/>
      <c r="BY419" s="453"/>
      <c r="BZ419" s="453"/>
      <c r="CA419" s="453"/>
      <c r="CB419" s="453"/>
      <c r="CC419" s="453"/>
      <c r="CD419" s="453"/>
      <c r="CE419" s="453"/>
      <c r="CF419" s="453"/>
      <c r="CG419" s="453"/>
      <c r="CH419" s="453"/>
      <c r="CI419" s="453"/>
      <c r="CJ419" s="453"/>
      <c r="CK419" s="453"/>
      <c r="CL419" s="453"/>
      <c r="CM419" s="453"/>
      <c r="CN419" s="453"/>
      <c r="CO419" s="453"/>
      <c r="CP419" s="453"/>
      <c r="CQ419" s="453"/>
      <c r="CR419" s="453"/>
      <c r="CS419" s="453"/>
      <c r="CT419" s="453"/>
      <c r="CU419" s="453"/>
      <c r="CV419" s="453"/>
      <c r="CW419" s="453"/>
      <c r="CX419" s="453"/>
      <c r="CY419" s="453"/>
      <c r="CZ419" s="453"/>
      <c r="DA419" s="453"/>
      <c r="DB419" s="453"/>
      <c r="DC419" s="453"/>
      <c r="DD419" s="453"/>
      <c r="DE419" s="453"/>
      <c r="DF419" s="453"/>
      <c r="DG419" s="453"/>
      <c r="DH419" s="453"/>
      <c r="DI419" s="453"/>
      <c r="DJ419" s="453"/>
      <c r="DK419" s="453"/>
      <c r="DL419" s="453"/>
      <c r="DM419" s="453"/>
      <c r="DN419" s="453"/>
      <c r="DO419" s="453"/>
      <c r="DP419" s="453"/>
      <c r="DQ419" s="453"/>
      <c r="DR419" s="453"/>
      <c r="DS419" s="453"/>
      <c r="DT419" s="453"/>
      <c r="DU419" s="453"/>
      <c r="DV419" s="453"/>
      <c r="DW419" s="453"/>
      <c r="DX419" s="453"/>
      <c r="DY419" s="453"/>
      <c r="DZ419" s="453"/>
      <c r="EA419" s="453"/>
      <c r="EB419" s="453"/>
      <c r="EC419" s="453"/>
      <c r="ED419" s="453"/>
      <c r="EE419" s="453"/>
      <c r="EF419" s="453"/>
      <c r="EG419" s="453"/>
      <c r="EH419" s="453"/>
      <c r="EI419" s="453"/>
      <c r="EJ419" s="453"/>
      <c r="EK419" s="453"/>
      <c r="EL419" s="453"/>
      <c r="EM419" s="453"/>
      <c r="EN419" s="453"/>
      <c r="EO419" s="453"/>
      <c r="EP419" s="453"/>
      <c r="EQ419" s="453"/>
      <c r="ER419" s="453"/>
      <c r="ES419" s="453"/>
      <c r="ET419" s="453"/>
      <c r="EU419" s="453"/>
      <c r="EV419" s="453"/>
      <c r="EW419" s="453"/>
      <c r="EX419" s="453"/>
      <c r="EY419" s="453"/>
      <c r="EZ419" s="453"/>
      <c r="FA419" s="453"/>
      <c r="FB419" s="453"/>
      <c r="FC419" s="453"/>
      <c r="FD419" s="453"/>
      <c r="FE419" s="453"/>
    </row>
    <row r="420" s="10" customFormat="1" ht="15.75"/>
    <row r="421" spans="1:161" s="10" customFormat="1" ht="15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8" t="s">
        <v>24</v>
      </c>
      <c r="CE421" s="210" t="s">
        <v>99</v>
      </c>
      <c r="CF421" s="210"/>
      <c r="CG421" s="210"/>
      <c r="CH421" s="210"/>
      <c r="CI421" s="210"/>
      <c r="CJ421" s="210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</row>
    <row r="422" s="10" customFormat="1" ht="15.75" customHeight="1" thickBot="1"/>
    <row r="423" spans="1:161" s="10" customFormat="1" ht="17.25" customHeight="1">
      <c r="A423" s="47" t="s">
        <v>58</v>
      </c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544" t="s">
        <v>112</v>
      </c>
      <c r="AE423" s="544"/>
      <c r="AF423" s="544"/>
      <c r="AG423" s="544"/>
      <c r="AH423" s="544"/>
      <c r="AI423" s="544"/>
      <c r="AJ423" s="544"/>
      <c r="AK423" s="544"/>
      <c r="AL423" s="544"/>
      <c r="AM423" s="544"/>
      <c r="AN423" s="544"/>
      <c r="AO423" s="544"/>
      <c r="AP423" s="544"/>
      <c r="AQ423" s="544"/>
      <c r="AR423" s="544"/>
      <c r="AS423" s="544"/>
      <c r="AT423" s="544"/>
      <c r="AU423" s="544"/>
      <c r="AV423" s="544"/>
      <c r="AW423" s="544"/>
      <c r="AX423" s="544"/>
      <c r="AY423" s="544"/>
      <c r="AZ423" s="544"/>
      <c r="BA423" s="544"/>
      <c r="BB423" s="544"/>
      <c r="BC423" s="544"/>
      <c r="BD423" s="544"/>
      <c r="BE423" s="544"/>
      <c r="BF423" s="544"/>
      <c r="BG423" s="544"/>
      <c r="BH423" s="544"/>
      <c r="BI423" s="544"/>
      <c r="BJ423" s="544"/>
      <c r="BK423" s="544"/>
      <c r="BL423" s="544"/>
      <c r="BM423" s="544"/>
      <c r="BN423" s="544"/>
      <c r="BO423" s="544"/>
      <c r="BP423" s="544"/>
      <c r="BQ423" s="544"/>
      <c r="BR423" s="544"/>
      <c r="BS423" s="544"/>
      <c r="BT423" s="544"/>
      <c r="BU423" s="544"/>
      <c r="BV423" s="544"/>
      <c r="BW423" s="544"/>
      <c r="BX423" s="544"/>
      <c r="BY423" s="544"/>
      <c r="BZ423" s="544"/>
      <c r="CA423" s="544"/>
      <c r="CB423" s="544"/>
      <c r="CC423" s="544"/>
      <c r="CD423" s="544"/>
      <c r="CE423" s="544"/>
      <c r="CF423" s="544"/>
      <c r="CG423" s="544"/>
      <c r="CH423" s="544"/>
      <c r="CI423" s="544"/>
      <c r="CJ423" s="544"/>
      <c r="CK423" s="544"/>
      <c r="CL423" s="544"/>
      <c r="CM423" s="544"/>
      <c r="CN423" s="544"/>
      <c r="CO423" s="544"/>
      <c r="CP423" s="544"/>
      <c r="CQ423" s="544"/>
      <c r="CR423" s="544"/>
      <c r="CS423" s="544"/>
      <c r="CT423" s="544"/>
      <c r="CU423" s="544"/>
      <c r="CV423" s="544"/>
      <c r="CW423" s="544"/>
      <c r="CX423" s="544"/>
      <c r="CY423" s="544"/>
      <c r="CZ423" s="544"/>
      <c r="DA423" s="544"/>
      <c r="DB423" s="544"/>
      <c r="DC423" s="544"/>
      <c r="DD423" s="544"/>
      <c r="DE423" s="544"/>
      <c r="DF423" s="544"/>
      <c r="DG423" s="544"/>
      <c r="DH423" s="544"/>
      <c r="DI423" s="544"/>
      <c r="DJ423" s="544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8" t="s">
        <v>25</v>
      </c>
      <c r="ER423" s="47"/>
      <c r="ES423" s="531" t="s">
        <v>237</v>
      </c>
      <c r="ET423" s="532"/>
      <c r="EU423" s="532"/>
      <c r="EV423" s="532"/>
      <c r="EW423" s="532"/>
      <c r="EX423" s="532"/>
      <c r="EY423" s="532"/>
      <c r="EZ423" s="532"/>
      <c r="FA423" s="532"/>
      <c r="FB423" s="532"/>
      <c r="FC423" s="532"/>
      <c r="FD423" s="532"/>
      <c r="FE423" s="533"/>
    </row>
    <row r="424" spans="1:161" s="3" customFormat="1" ht="27.75" customHeight="1">
      <c r="A424" s="544" t="s">
        <v>236</v>
      </c>
      <c r="B424" s="544"/>
      <c r="C424" s="544"/>
      <c r="D424" s="544"/>
      <c r="E424" s="544"/>
      <c r="F424" s="544"/>
      <c r="G424" s="544"/>
      <c r="H424" s="544"/>
      <c r="I424" s="544"/>
      <c r="J424" s="544"/>
      <c r="K424" s="544"/>
      <c r="L424" s="544"/>
      <c r="M424" s="544"/>
      <c r="N424" s="544"/>
      <c r="O424" s="544"/>
      <c r="P424" s="544"/>
      <c r="Q424" s="544"/>
      <c r="R424" s="544"/>
      <c r="S424" s="544"/>
      <c r="T424" s="544"/>
      <c r="U424" s="544"/>
      <c r="V424" s="544"/>
      <c r="W424" s="544"/>
      <c r="X424" s="544"/>
      <c r="Y424" s="544"/>
      <c r="Z424" s="544"/>
      <c r="AA424" s="544"/>
      <c r="AB424" s="544"/>
      <c r="AC424" s="544"/>
      <c r="AD424" s="544"/>
      <c r="AE424" s="544"/>
      <c r="AF424" s="544"/>
      <c r="AG424" s="544"/>
      <c r="AH424" s="544"/>
      <c r="AI424" s="544"/>
      <c r="AJ424" s="544"/>
      <c r="AK424" s="544"/>
      <c r="AL424" s="544"/>
      <c r="AM424" s="544"/>
      <c r="AN424" s="544"/>
      <c r="AO424" s="544"/>
      <c r="AP424" s="544"/>
      <c r="AQ424" s="544"/>
      <c r="AR424" s="544"/>
      <c r="AS424" s="544"/>
      <c r="AT424" s="544"/>
      <c r="AU424" s="544"/>
      <c r="AV424" s="544"/>
      <c r="AW424" s="544"/>
      <c r="AX424" s="544"/>
      <c r="AY424" s="544"/>
      <c r="AZ424" s="544"/>
      <c r="BA424" s="544"/>
      <c r="BB424" s="544"/>
      <c r="BC424" s="544"/>
      <c r="BD424" s="544"/>
      <c r="BE424" s="544"/>
      <c r="BF424" s="544"/>
      <c r="BG424" s="544"/>
      <c r="BH424" s="544"/>
      <c r="BI424" s="544"/>
      <c r="BJ424" s="544"/>
      <c r="BK424" s="544"/>
      <c r="BL424" s="544"/>
      <c r="BM424" s="544"/>
      <c r="BN424" s="544"/>
      <c r="BO424" s="544"/>
      <c r="BP424" s="544"/>
      <c r="BQ424" s="544"/>
      <c r="BR424" s="544"/>
      <c r="BS424" s="544"/>
      <c r="BT424" s="544"/>
      <c r="BU424" s="544"/>
      <c r="BV424" s="544"/>
      <c r="BW424" s="544"/>
      <c r="BX424" s="544"/>
      <c r="BY424" s="544"/>
      <c r="BZ424" s="544"/>
      <c r="CA424" s="544"/>
      <c r="CB424" s="544"/>
      <c r="CC424" s="544"/>
      <c r="CD424" s="544"/>
      <c r="CE424" s="544"/>
      <c r="CF424" s="544"/>
      <c r="CG424" s="544"/>
      <c r="CH424" s="544"/>
      <c r="CI424" s="544"/>
      <c r="CJ424" s="544"/>
      <c r="CK424" s="544"/>
      <c r="CL424" s="544"/>
      <c r="CM424" s="544"/>
      <c r="CN424" s="544"/>
      <c r="CO424" s="544"/>
      <c r="CP424" s="544"/>
      <c r="CQ424" s="544"/>
      <c r="CR424" s="544"/>
      <c r="CS424" s="544"/>
      <c r="CT424" s="544"/>
      <c r="CU424" s="544"/>
      <c r="CV424" s="544"/>
      <c r="CW424" s="544"/>
      <c r="CX424" s="544"/>
      <c r="CY424" s="544"/>
      <c r="CZ424" s="544"/>
      <c r="DA424" s="544"/>
      <c r="DB424" s="544"/>
      <c r="DC424" s="544"/>
      <c r="DD424" s="544"/>
      <c r="DE424" s="544"/>
      <c r="DF424" s="544"/>
      <c r="DG424" s="544"/>
      <c r="DH424" s="544"/>
      <c r="DI424" s="544"/>
      <c r="DJ424" s="544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8" t="s">
        <v>26</v>
      </c>
      <c r="ER424" s="47"/>
      <c r="ES424" s="534"/>
      <c r="ET424" s="535"/>
      <c r="EU424" s="535"/>
      <c r="EV424" s="535"/>
      <c r="EW424" s="535"/>
      <c r="EX424" s="535"/>
      <c r="EY424" s="535"/>
      <c r="EZ424" s="535"/>
      <c r="FA424" s="535"/>
      <c r="FB424" s="535"/>
      <c r="FC424" s="535"/>
      <c r="FD424" s="535"/>
      <c r="FE424" s="536"/>
    </row>
    <row r="425" spans="1:161" s="3" customFormat="1" ht="16.5" thickBot="1">
      <c r="A425" s="49" t="s">
        <v>59</v>
      </c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554" t="s">
        <v>113</v>
      </c>
      <c r="AP425" s="554"/>
      <c r="AQ425" s="554"/>
      <c r="AR425" s="554"/>
      <c r="AS425" s="554"/>
      <c r="AT425" s="554"/>
      <c r="AU425" s="554"/>
      <c r="AV425" s="554"/>
      <c r="AW425" s="554"/>
      <c r="AX425" s="554"/>
      <c r="AY425" s="554"/>
      <c r="AZ425" s="554"/>
      <c r="BA425" s="554"/>
      <c r="BB425" s="554"/>
      <c r="BC425" s="554"/>
      <c r="BD425" s="554"/>
      <c r="BE425" s="554"/>
      <c r="BF425" s="554"/>
      <c r="BG425" s="554"/>
      <c r="BH425" s="554"/>
      <c r="BI425" s="554"/>
      <c r="BJ425" s="554"/>
      <c r="BK425" s="554"/>
      <c r="BL425" s="554"/>
      <c r="BM425" s="554"/>
      <c r="BN425" s="554"/>
      <c r="BO425" s="554"/>
      <c r="BP425" s="554"/>
      <c r="BQ425" s="554"/>
      <c r="BR425" s="554"/>
      <c r="BS425" s="554"/>
      <c r="BT425" s="554"/>
      <c r="BU425" s="554"/>
      <c r="BV425" s="554"/>
      <c r="BW425" s="554"/>
      <c r="BX425" s="554"/>
      <c r="BY425" s="554"/>
      <c r="BZ425" s="554"/>
      <c r="CA425" s="554"/>
      <c r="CB425" s="554"/>
      <c r="CC425" s="554"/>
      <c r="CD425" s="554"/>
      <c r="CE425" s="554"/>
      <c r="CF425" s="554"/>
      <c r="CG425" s="554"/>
      <c r="CH425" s="554"/>
      <c r="CI425" s="554"/>
      <c r="CJ425" s="554"/>
      <c r="CK425" s="554"/>
      <c r="CL425" s="554"/>
      <c r="CM425" s="554"/>
      <c r="CN425" s="554"/>
      <c r="CO425" s="554"/>
      <c r="CP425" s="554"/>
      <c r="CQ425" s="554"/>
      <c r="CR425" s="554"/>
      <c r="CS425" s="554"/>
      <c r="CT425" s="554"/>
      <c r="CU425" s="554"/>
      <c r="CV425" s="554"/>
      <c r="CW425" s="554"/>
      <c r="CX425" s="554"/>
      <c r="CY425" s="554"/>
      <c r="CZ425" s="554"/>
      <c r="DA425" s="554"/>
      <c r="DB425" s="554"/>
      <c r="DC425" s="554"/>
      <c r="DD425" s="554"/>
      <c r="DE425" s="554"/>
      <c r="DF425" s="554"/>
      <c r="DG425" s="554"/>
      <c r="DH425" s="554"/>
      <c r="DI425" s="554"/>
      <c r="DJ425" s="554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8" t="s">
        <v>27</v>
      </c>
      <c r="ER425" s="47"/>
      <c r="ES425" s="537"/>
      <c r="ET425" s="538"/>
      <c r="EU425" s="538"/>
      <c r="EV425" s="538"/>
      <c r="EW425" s="538"/>
      <c r="EX425" s="538"/>
      <c r="EY425" s="538"/>
      <c r="EZ425" s="538"/>
      <c r="FA425" s="538"/>
      <c r="FB425" s="538"/>
      <c r="FC425" s="538"/>
      <c r="FD425" s="538"/>
      <c r="FE425" s="539"/>
    </row>
    <row r="426" spans="1:161" s="3" customFormat="1" ht="9" customHeight="1">
      <c r="A426" s="555"/>
      <c r="B426" s="555"/>
      <c r="C426" s="555"/>
      <c r="D426" s="555"/>
      <c r="E426" s="555"/>
      <c r="F426" s="555"/>
      <c r="G426" s="555"/>
      <c r="H426" s="555"/>
      <c r="I426" s="555"/>
      <c r="J426" s="555"/>
      <c r="K426" s="555"/>
      <c r="L426" s="555"/>
      <c r="M426" s="555"/>
      <c r="N426" s="555"/>
      <c r="O426" s="555"/>
      <c r="P426" s="555"/>
      <c r="Q426" s="555"/>
      <c r="R426" s="555"/>
      <c r="S426" s="555"/>
      <c r="T426" s="555"/>
      <c r="U426" s="555"/>
      <c r="V426" s="555"/>
      <c r="W426" s="555"/>
      <c r="X426" s="555"/>
      <c r="Y426" s="555"/>
      <c r="Z426" s="555"/>
      <c r="AA426" s="555"/>
      <c r="AB426" s="555"/>
      <c r="AC426" s="555"/>
      <c r="AD426" s="555"/>
      <c r="AE426" s="555"/>
      <c r="AF426" s="555"/>
      <c r="AG426" s="555"/>
      <c r="AH426" s="555"/>
      <c r="AI426" s="555"/>
      <c r="AJ426" s="555"/>
      <c r="AK426" s="555"/>
      <c r="AL426" s="555"/>
      <c r="AM426" s="555"/>
      <c r="AN426" s="555"/>
      <c r="AO426" s="555"/>
      <c r="AP426" s="555"/>
      <c r="AQ426" s="555"/>
      <c r="AR426" s="555"/>
      <c r="AS426" s="555"/>
      <c r="AT426" s="555"/>
      <c r="AU426" s="555"/>
      <c r="AV426" s="555"/>
      <c r="AW426" s="555"/>
      <c r="AX426" s="555"/>
      <c r="AY426" s="555"/>
      <c r="AZ426" s="555"/>
      <c r="BA426" s="555"/>
      <c r="BB426" s="555"/>
      <c r="BC426" s="555"/>
      <c r="BD426" s="555"/>
      <c r="BE426" s="555"/>
      <c r="BF426" s="555"/>
      <c r="BG426" s="555"/>
      <c r="BH426" s="555"/>
      <c r="BI426" s="555"/>
      <c r="BJ426" s="555"/>
      <c r="BK426" s="555"/>
      <c r="BL426" s="555"/>
      <c r="BM426" s="555"/>
      <c r="BN426" s="555"/>
      <c r="BO426" s="555"/>
      <c r="BP426" s="555"/>
      <c r="BQ426" s="555"/>
      <c r="BR426" s="555"/>
      <c r="BS426" s="555"/>
      <c r="BT426" s="555"/>
      <c r="BU426" s="555"/>
      <c r="BV426" s="555"/>
      <c r="BW426" s="555"/>
      <c r="BX426" s="555"/>
      <c r="BY426" s="555"/>
      <c r="BZ426" s="555"/>
      <c r="CA426" s="555"/>
      <c r="CB426" s="555"/>
      <c r="CC426" s="555"/>
      <c r="CD426" s="555"/>
      <c r="CE426" s="555"/>
      <c r="CF426" s="555"/>
      <c r="CG426" s="555"/>
      <c r="CH426" s="555"/>
      <c r="CI426" s="555"/>
      <c r="CJ426" s="555"/>
      <c r="CK426" s="555"/>
      <c r="CL426" s="555"/>
      <c r="CM426" s="555"/>
      <c r="CN426" s="555"/>
      <c r="CO426" s="555"/>
      <c r="CP426" s="555"/>
      <c r="CQ426" s="555"/>
      <c r="CR426" s="555"/>
      <c r="CS426" s="555"/>
      <c r="CT426" s="555"/>
      <c r="CU426" s="555"/>
      <c r="CV426" s="555"/>
      <c r="CW426" s="555"/>
      <c r="CX426" s="555"/>
      <c r="CY426" s="555"/>
      <c r="CZ426" s="555"/>
      <c r="DA426" s="555"/>
      <c r="DB426" s="555"/>
      <c r="DC426" s="555"/>
      <c r="DD426" s="555"/>
      <c r="DE426" s="555"/>
      <c r="DF426" s="555"/>
      <c r="DG426" s="555"/>
      <c r="DH426" s="555"/>
      <c r="DI426" s="555"/>
      <c r="DJ426" s="555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</row>
    <row r="427" spans="1:161" s="3" customFormat="1" ht="27.75" customHeight="1">
      <c r="A427" s="47" t="s">
        <v>60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</row>
    <row r="428" spans="1:161" s="21" customFormat="1" ht="18" customHeight="1">
      <c r="A428" s="47" t="s">
        <v>271</v>
      </c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</row>
    <row r="429" spans="1:161" s="30" customFormat="1" ht="12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</row>
    <row r="430" spans="1:161" s="3" customFormat="1" ht="12.75" customHeight="1">
      <c r="A430" s="438" t="s">
        <v>28</v>
      </c>
      <c r="B430" s="439"/>
      <c r="C430" s="439"/>
      <c r="D430" s="439"/>
      <c r="E430" s="439"/>
      <c r="F430" s="439"/>
      <c r="G430" s="439"/>
      <c r="H430" s="439"/>
      <c r="I430" s="439"/>
      <c r="J430" s="439"/>
      <c r="K430" s="439"/>
      <c r="L430" s="439"/>
      <c r="M430" s="439"/>
      <c r="N430" s="440"/>
      <c r="O430" s="438" t="s">
        <v>62</v>
      </c>
      <c r="P430" s="439"/>
      <c r="Q430" s="439"/>
      <c r="R430" s="439"/>
      <c r="S430" s="439"/>
      <c r="T430" s="439"/>
      <c r="U430" s="439"/>
      <c r="V430" s="439"/>
      <c r="W430" s="439"/>
      <c r="X430" s="439"/>
      <c r="Y430" s="439"/>
      <c r="Z430" s="439"/>
      <c r="AA430" s="439"/>
      <c r="AB430" s="439"/>
      <c r="AC430" s="439"/>
      <c r="AD430" s="439"/>
      <c r="AE430" s="439"/>
      <c r="AF430" s="439"/>
      <c r="AG430" s="439"/>
      <c r="AH430" s="439"/>
      <c r="AI430" s="439"/>
      <c r="AJ430" s="439"/>
      <c r="AK430" s="439"/>
      <c r="AL430" s="439"/>
      <c r="AM430" s="439"/>
      <c r="AN430" s="439"/>
      <c r="AO430" s="439"/>
      <c r="AP430" s="439"/>
      <c r="AQ430" s="439"/>
      <c r="AR430" s="439"/>
      <c r="AS430" s="439"/>
      <c r="AT430" s="439"/>
      <c r="AU430" s="439"/>
      <c r="AV430" s="439"/>
      <c r="AW430" s="439"/>
      <c r="AX430" s="439"/>
      <c r="AY430" s="439"/>
      <c r="AZ430" s="439"/>
      <c r="BA430" s="439"/>
      <c r="BB430" s="439"/>
      <c r="BC430" s="439"/>
      <c r="BD430" s="439"/>
      <c r="BE430" s="439"/>
      <c r="BF430" s="439"/>
      <c r="BG430" s="440"/>
      <c r="BH430" s="438" t="s">
        <v>63</v>
      </c>
      <c r="BI430" s="439"/>
      <c r="BJ430" s="439"/>
      <c r="BK430" s="439"/>
      <c r="BL430" s="439"/>
      <c r="BM430" s="439"/>
      <c r="BN430" s="439"/>
      <c r="BO430" s="439"/>
      <c r="BP430" s="439"/>
      <c r="BQ430" s="439"/>
      <c r="BR430" s="439"/>
      <c r="BS430" s="439"/>
      <c r="BT430" s="439"/>
      <c r="BU430" s="439"/>
      <c r="BV430" s="439"/>
      <c r="BW430" s="439"/>
      <c r="BX430" s="439"/>
      <c r="BY430" s="439"/>
      <c r="BZ430" s="439"/>
      <c r="CA430" s="439"/>
      <c r="CB430" s="439"/>
      <c r="CC430" s="439"/>
      <c r="CD430" s="439"/>
      <c r="CE430" s="439"/>
      <c r="CF430" s="439"/>
      <c r="CG430" s="439"/>
      <c r="CH430" s="439"/>
      <c r="CI430" s="439"/>
      <c r="CJ430" s="439"/>
      <c r="CK430" s="440"/>
      <c r="CL430" s="551" t="s">
        <v>64</v>
      </c>
      <c r="CM430" s="552"/>
      <c r="CN430" s="552"/>
      <c r="CO430" s="552"/>
      <c r="CP430" s="552"/>
      <c r="CQ430" s="552"/>
      <c r="CR430" s="552"/>
      <c r="CS430" s="552"/>
      <c r="CT430" s="552"/>
      <c r="CU430" s="552"/>
      <c r="CV430" s="552"/>
      <c r="CW430" s="552"/>
      <c r="CX430" s="552"/>
      <c r="CY430" s="552"/>
      <c r="CZ430" s="552"/>
      <c r="DA430" s="552"/>
      <c r="DB430" s="552"/>
      <c r="DC430" s="552"/>
      <c r="DD430" s="552"/>
      <c r="DE430" s="552"/>
      <c r="DF430" s="552"/>
      <c r="DG430" s="552"/>
      <c r="DH430" s="552"/>
      <c r="DI430" s="552"/>
      <c r="DJ430" s="552"/>
      <c r="DK430" s="552"/>
      <c r="DL430" s="552"/>
      <c r="DM430" s="552"/>
      <c r="DN430" s="552"/>
      <c r="DO430" s="552"/>
      <c r="DP430" s="552"/>
      <c r="DQ430" s="552"/>
      <c r="DR430" s="553"/>
      <c r="DS430" s="551" t="s">
        <v>65</v>
      </c>
      <c r="DT430" s="552"/>
      <c r="DU430" s="552"/>
      <c r="DV430" s="552"/>
      <c r="DW430" s="552"/>
      <c r="DX430" s="552"/>
      <c r="DY430" s="552"/>
      <c r="DZ430" s="552"/>
      <c r="EA430" s="552"/>
      <c r="EB430" s="552"/>
      <c r="EC430" s="552"/>
      <c r="ED430" s="552"/>
      <c r="EE430" s="552"/>
      <c r="EF430" s="552"/>
      <c r="EG430" s="552"/>
      <c r="EH430" s="552"/>
      <c r="EI430" s="552"/>
      <c r="EJ430" s="552"/>
      <c r="EK430" s="552"/>
      <c r="EL430" s="552"/>
      <c r="EM430" s="552"/>
      <c r="EN430" s="552"/>
      <c r="EO430" s="552"/>
      <c r="EP430" s="552"/>
      <c r="EQ430" s="552"/>
      <c r="ER430" s="552"/>
      <c r="ES430" s="552"/>
      <c r="ET430" s="552"/>
      <c r="EU430" s="552"/>
      <c r="EV430" s="552"/>
      <c r="EW430" s="552"/>
      <c r="EX430" s="552"/>
      <c r="EY430" s="552"/>
      <c r="EZ430" s="552"/>
      <c r="FA430" s="552"/>
      <c r="FB430" s="552"/>
      <c r="FC430" s="552"/>
      <c r="FD430" s="552"/>
      <c r="FE430" s="553"/>
    </row>
    <row r="431" spans="1:161" s="10" customFormat="1" ht="15.75" customHeight="1">
      <c r="A431" s="441"/>
      <c r="B431" s="442"/>
      <c r="C431" s="442"/>
      <c r="D431" s="442"/>
      <c r="E431" s="442"/>
      <c r="F431" s="442"/>
      <c r="G431" s="442"/>
      <c r="H431" s="442"/>
      <c r="I431" s="442"/>
      <c r="J431" s="442"/>
      <c r="K431" s="442"/>
      <c r="L431" s="442"/>
      <c r="M431" s="442"/>
      <c r="N431" s="443"/>
      <c r="O431" s="441"/>
      <c r="P431" s="442"/>
      <c r="Q431" s="442"/>
      <c r="R431" s="442"/>
      <c r="S431" s="442"/>
      <c r="T431" s="442"/>
      <c r="U431" s="442"/>
      <c r="V431" s="442"/>
      <c r="W431" s="442"/>
      <c r="X431" s="442"/>
      <c r="Y431" s="442"/>
      <c r="Z431" s="442"/>
      <c r="AA431" s="442"/>
      <c r="AB431" s="442"/>
      <c r="AC431" s="442"/>
      <c r="AD431" s="442"/>
      <c r="AE431" s="442"/>
      <c r="AF431" s="442"/>
      <c r="AG431" s="442"/>
      <c r="AH431" s="442"/>
      <c r="AI431" s="442"/>
      <c r="AJ431" s="442"/>
      <c r="AK431" s="442"/>
      <c r="AL431" s="442"/>
      <c r="AM431" s="442"/>
      <c r="AN431" s="442"/>
      <c r="AO431" s="442"/>
      <c r="AP431" s="442"/>
      <c r="AQ431" s="442"/>
      <c r="AR431" s="442"/>
      <c r="AS431" s="442"/>
      <c r="AT431" s="442"/>
      <c r="AU431" s="442"/>
      <c r="AV431" s="442"/>
      <c r="AW431" s="442"/>
      <c r="AX431" s="442"/>
      <c r="AY431" s="442"/>
      <c r="AZ431" s="442"/>
      <c r="BA431" s="442"/>
      <c r="BB431" s="442"/>
      <c r="BC431" s="442"/>
      <c r="BD431" s="442"/>
      <c r="BE431" s="442"/>
      <c r="BF431" s="442"/>
      <c r="BG431" s="443"/>
      <c r="BH431" s="441"/>
      <c r="BI431" s="442"/>
      <c r="BJ431" s="442"/>
      <c r="BK431" s="442"/>
      <c r="BL431" s="442"/>
      <c r="BM431" s="442"/>
      <c r="BN431" s="442"/>
      <c r="BO431" s="442"/>
      <c r="BP431" s="442"/>
      <c r="BQ431" s="442"/>
      <c r="BR431" s="442"/>
      <c r="BS431" s="442"/>
      <c r="BT431" s="442"/>
      <c r="BU431" s="442"/>
      <c r="BV431" s="442"/>
      <c r="BW431" s="442"/>
      <c r="BX431" s="442"/>
      <c r="BY431" s="442"/>
      <c r="BZ431" s="442"/>
      <c r="CA431" s="442"/>
      <c r="CB431" s="442"/>
      <c r="CC431" s="442"/>
      <c r="CD431" s="442"/>
      <c r="CE431" s="442"/>
      <c r="CF431" s="442"/>
      <c r="CG431" s="442"/>
      <c r="CH431" s="442"/>
      <c r="CI431" s="442"/>
      <c r="CJ431" s="442"/>
      <c r="CK431" s="443"/>
      <c r="CL431" s="438" t="s">
        <v>29</v>
      </c>
      <c r="CM431" s="439"/>
      <c r="CN431" s="439"/>
      <c r="CO431" s="439"/>
      <c r="CP431" s="439"/>
      <c r="CQ431" s="439"/>
      <c r="CR431" s="439"/>
      <c r="CS431" s="439"/>
      <c r="CT431" s="439"/>
      <c r="CU431" s="439"/>
      <c r="CV431" s="439"/>
      <c r="CW431" s="439"/>
      <c r="CX431" s="439"/>
      <c r="CY431" s="439"/>
      <c r="CZ431" s="440"/>
      <c r="DA431" s="545" t="s">
        <v>33</v>
      </c>
      <c r="DB431" s="546"/>
      <c r="DC431" s="546"/>
      <c r="DD431" s="546"/>
      <c r="DE431" s="546"/>
      <c r="DF431" s="546"/>
      <c r="DG431" s="546"/>
      <c r="DH431" s="546"/>
      <c r="DI431" s="546"/>
      <c r="DJ431" s="546"/>
      <c r="DK431" s="546"/>
      <c r="DL431" s="546"/>
      <c r="DM431" s="546"/>
      <c r="DN431" s="546"/>
      <c r="DO431" s="546"/>
      <c r="DP431" s="546"/>
      <c r="DQ431" s="546"/>
      <c r="DR431" s="547"/>
      <c r="DS431" s="559">
        <v>20</v>
      </c>
      <c r="DT431" s="560"/>
      <c r="DU431" s="560"/>
      <c r="DV431" s="560"/>
      <c r="DW431" s="556" t="s">
        <v>100</v>
      </c>
      <c r="DX431" s="556"/>
      <c r="DY431" s="556"/>
      <c r="DZ431" s="556"/>
      <c r="EA431" s="557" t="s">
        <v>34</v>
      </c>
      <c r="EB431" s="557"/>
      <c r="EC431" s="557"/>
      <c r="ED431" s="557"/>
      <c r="EE431" s="558"/>
      <c r="EF431" s="559">
        <v>20</v>
      </c>
      <c r="EG431" s="560"/>
      <c r="EH431" s="560"/>
      <c r="EI431" s="560"/>
      <c r="EJ431" s="556" t="s">
        <v>101</v>
      </c>
      <c r="EK431" s="556"/>
      <c r="EL431" s="556"/>
      <c r="EM431" s="556"/>
      <c r="EN431" s="557" t="s">
        <v>34</v>
      </c>
      <c r="EO431" s="557"/>
      <c r="EP431" s="557"/>
      <c r="EQ431" s="557"/>
      <c r="ER431" s="558"/>
      <c r="ES431" s="559">
        <v>20</v>
      </c>
      <c r="ET431" s="560"/>
      <c r="EU431" s="560"/>
      <c r="EV431" s="560"/>
      <c r="EW431" s="556" t="s">
        <v>191</v>
      </c>
      <c r="EX431" s="556"/>
      <c r="EY431" s="556"/>
      <c r="EZ431" s="556"/>
      <c r="FA431" s="557" t="s">
        <v>34</v>
      </c>
      <c r="FB431" s="557"/>
      <c r="FC431" s="557"/>
      <c r="FD431" s="557"/>
      <c r="FE431" s="558"/>
    </row>
    <row r="432" spans="1:161" s="10" customFormat="1" ht="70.5" customHeight="1">
      <c r="A432" s="441"/>
      <c r="B432" s="442"/>
      <c r="C432" s="442"/>
      <c r="D432" s="442"/>
      <c r="E432" s="442"/>
      <c r="F432" s="442"/>
      <c r="G432" s="442"/>
      <c r="H432" s="442"/>
      <c r="I432" s="442"/>
      <c r="J432" s="442"/>
      <c r="K432" s="442"/>
      <c r="L432" s="442"/>
      <c r="M432" s="442"/>
      <c r="N432" s="443"/>
      <c r="O432" s="444"/>
      <c r="P432" s="445"/>
      <c r="Q432" s="445"/>
      <c r="R432" s="445"/>
      <c r="S432" s="445"/>
      <c r="T432" s="445"/>
      <c r="U432" s="445"/>
      <c r="V432" s="445"/>
      <c r="W432" s="445"/>
      <c r="X432" s="445"/>
      <c r="Y432" s="445"/>
      <c r="Z432" s="445"/>
      <c r="AA432" s="445"/>
      <c r="AB432" s="445"/>
      <c r="AC432" s="445"/>
      <c r="AD432" s="445"/>
      <c r="AE432" s="445"/>
      <c r="AF432" s="445"/>
      <c r="AG432" s="445"/>
      <c r="AH432" s="445"/>
      <c r="AI432" s="445"/>
      <c r="AJ432" s="445"/>
      <c r="AK432" s="445"/>
      <c r="AL432" s="445"/>
      <c r="AM432" s="445"/>
      <c r="AN432" s="445"/>
      <c r="AO432" s="445"/>
      <c r="AP432" s="445"/>
      <c r="AQ432" s="445"/>
      <c r="AR432" s="445"/>
      <c r="AS432" s="445"/>
      <c r="AT432" s="445"/>
      <c r="AU432" s="445"/>
      <c r="AV432" s="445"/>
      <c r="AW432" s="445"/>
      <c r="AX432" s="445"/>
      <c r="AY432" s="445"/>
      <c r="AZ432" s="445"/>
      <c r="BA432" s="445"/>
      <c r="BB432" s="445"/>
      <c r="BC432" s="445"/>
      <c r="BD432" s="445"/>
      <c r="BE432" s="445"/>
      <c r="BF432" s="445"/>
      <c r="BG432" s="446"/>
      <c r="BH432" s="444"/>
      <c r="BI432" s="445"/>
      <c r="BJ432" s="445"/>
      <c r="BK432" s="445"/>
      <c r="BL432" s="445"/>
      <c r="BM432" s="445"/>
      <c r="BN432" s="445"/>
      <c r="BO432" s="445"/>
      <c r="BP432" s="445"/>
      <c r="BQ432" s="445"/>
      <c r="BR432" s="445"/>
      <c r="BS432" s="445"/>
      <c r="BT432" s="445"/>
      <c r="BU432" s="445"/>
      <c r="BV432" s="445"/>
      <c r="BW432" s="445"/>
      <c r="BX432" s="445"/>
      <c r="BY432" s="445"/>
      <c r="BZ432" s="445"/>
      <c r="CA432" s="445"/>
      <c r="CB432" s="445"/>
      <c r="CC432" s="445"/>
      <c r="CD432" s="445"/>
      <c r="CE432" s="445"/>
      <c r="CF432" s="445"/>
      <c r="CG432" s="445"/>
      <c r="CH432" s="445"/>
      <c r="CI432" s="445"/>
      <c r="CJ432" s="445"/>
      <c r="CK432" s="446"/>
      <c r="CL432" s="441"/>
      <c r="CM432" s="442"/>
      <c r="CN432" s="442"/>
      <c r="CO432" s="442"/>
      <c r="CP432" s="442"/>
      <c r="CQ432" s="442"/>
      <c r="CR432" s="442"/>
      <c r="CS432" s="442"/>
      <c r="CT432" s="442"/>
      <c r="CU432" s="442"/>
      <c r="CV432" s="442"/>
      <c r="CW432" s="442"/>
      <c r="CX432" s="442"/>
      <c r="CY432" s="442"/>
      <c r="CZ432" s="443"/>
      <c r="DA432" s="548"/>
      <c r="DB432" s="549"/>
      <c r="DC432" s="549"/>
      <c r="DD432" s="549"/>
      <c r="DE432" s="549"/>
      <c r="DF432" s="549"/>
      <c r="DG432" s="549"/>
      <c r="DH432" s="549"/>
      <c r="DI432" s="549"/>
      <c r="DJ432" s="549"/>
      <c r="DK432" s="549"/>
      <c r="DL432" s="549"/>
      <c r="DM432" s="549"/>
      <c r="DN432" s="549"/>
      <c r="DO432" s="549"/>
      <c r="DP432" s="549"/>
      <c r="DQ432" s="549"/>
      <c r="DR432" s="550"/>
      <c r="DS432" s="561" t="s">
        <v>35</v>
      </c>
      <c r="DT432" s="562"/>
      <c r="DU432" s="562"/>
      <c r="DV432" s="562"/>
      <c r="DW432" s="562"/>
      <c r="DX432" s="562"/>
      <c r="DY432" s="562"/>
      <c r="DZ432" s="562"/>
      <c r="EA432" s="562"/>
      <c r="EB432" s="562"/>
      <c r="EC432" s="562"/>
      <c r="ED432" s="562"/>
      <c r="EE432" s="563"/>
      <c r="EF432" s="561" t="s">
        <v>36</v>
      </c>
      <c r="EG432" s="562"/>
      <c r="EH432" s="562"/>
      <c r="EI432" s="562"/>
      <c r="EJ432" s="562"/>
      <c r="EK432" s="562"/>
      <c r="EL432" s="562"/>
      <c r="EM432" s="562"/>
      <c r="EN432" s="562"/>
      <c r="EO432" s="562"/>
      <c r="EP432" s="562"/>
      <c r="EQ432" s="562"/>
      <c r="ER432" s="563"/>
      <c r="ES432" s="561" t="s">
        <v>37</v>
      </c>
      <c r="ET432" s="562"/>
      <c r="EU432" s="562"/>
      <c r="EV432" s="562"/>
      <c r="EW432" s="562"/>
      <c r="EX432" s="562"/>
      <c r="EY432" s="562"/>
      <c r="EZ432" s="562"/>
      <c r="FA432" s="562"/>
      <c r="FB432" s="562"/>
      <c r="FC432" s="562"/>
      <c r="FD432" s="562"/>
      <c r="FE432" s="563"/>
    </row>
    <row r="433" spans="1:161" s="10" customFormat="1" ht="0.75" customHeight="1">
      <c r="A433" s="428">
        <v>1</v>
      </c>
      <c r="B433" s="429"/>
      <c r="C433" s="429"/>
      <c r="D433" s="429"/>
      <c r="E433" s="429"/>
      <c r="F433" s="429"/>
      <c r="G433" s="429"/>
      <c r="H433" s="429"/>
      <c r="I433" s="429"/>
      <c r="J433" s="429"/>
      <c r="K433" s="429"/>
      <c r="L433" s="429"/>
      <c r="M433" s="429"/>
      <c r="N433" s="430"/>
      <c r="O433" s="428">
        <v>2</v>
      </c>
      <c r="P433" s="429"/>
      <c r="Q433" s="429"/>
      <c r="R433" s="429"/>
      <c r="S433" s="429"/>
      <c r="T433" s="429"/>
      <c r="U433" s="429"/>
      <c r="V433" s="429"/>
      <c r="W433" s="429"/>
      <c r="X433" s="429"/>
      <c r="Y433" s="429"/>
      <c r="Z433" s="429"/>
      <c r="AA433" s="429"/>
      <c r="AB433" s="429"/>
      <c r="AC433" s="430"/>
      <c r="AD433" s="428">
        <v>3</v>
      </c>
      <c r="AE433" s="429"/>
      <c r="AF433" s="429"/>
      <c r="AG433" s="429"/>
      <c r="AH433" s="429"/>
      <c r="AI433" s="429"/>
      <c r="AJ433" s="429"/>
      <c r="AK433" s="429"/>
      <c r="AL433" s="429"/>
      <c r="AM433" s="429"/>
      <c r="AN433" s="429"/>
      <c r="AO433" s="429"/>
      <c r="AP433" s="429"/>
      <c r="AQ433" s="429"/>
      <c r="AR433" s="430"/>
      <c r="AS433" s="428">
        <v>4</v>
      </c>
      <c r="AT433" s="429"/>
      <c r="AU433" s="429"/>
      <c r="AV433" s="429"/>
      <c r="AW433" s="429"/>
      <c r="AX433" s="429"/>
      <c r="AY433" s="429"/>
      <c r="AZ433" s="429"/>
      <c r="BA433" s="429"/>
      <c r="BB433" s="429"/>
      <c r="BC433" s="429"/>
      <c r="BD433" s="429"/>
      <c r="BE433" s="429"/>
      <c r="BF433" s="429"/>
      <c r="BG433" s="430"/>
      <c r="BH433" s="428">
        <v>5</v>
      </c>
      <c r="BI433" s="429"/>
      <c r="BJ433" s="429"/>
      <c r="BK433" s="429"/>
      <c r="BL433" s="429"/>
      <c r="BM433" s="429"/>
      <c r="BN433" s="429"/>
      <c r="BO433" s="429"/>
      <c r="BP433" s="429"/>
      <c r="BQ433" s="429"/>
      <c r="BR433" s="429"/>
      <c r="BS433" s="429"/>
      <c r="BT433" s="429"/>
      <c r="BU433" s="429"/>
      <c r="BV433" s="430"/>
      <c r="BW433" s="428">
        <v>6</v>
      </c>
      <c r="BX433" s="429"/>
      <c r="BY433" s="429"/>
      <c r="BZ433" s="429"/>
      <c r="CA433" s="429"/>
      <c r="CB433" s="429"/>
      <c r="CC433" s="429"/>
      <c r="CD433" s="429"/>
      <c r="CE433" s="429"/>
      <c r="CF433" s="429"/>
      <c r="CG433" s="429"/>
      <c r="CH433" s="429"/>
      <c r="CI433" s="429"/>
      <c r="CJ433" s="429"/>
      <c r="CK433" s="430"/>
      <c r="CL433" s="428">
        <v>7</v>
      </c>
      <c r="CM433" s="429"/>
      <c r="CN433" s="429"/>
      <c r="CO433" s="429"/>
      <c r="CP433" s="429"/>
      <c r="CQ433" s="429"/>
      <c r="CR433" s="429"/>
      <c r="CS433" s="429"/>
      <c r="CT433" s="429"/>
      <c r="CU433" s="429"/>
      <c r="CV433" s="429"/>
      <c r="CW433" s="429"/>
      <c r="CX433" s="429"/>
      <c r="CY433" s="429"/>
      <c r="CZ433" s="430"/>
      <c r="DA433" s="428">
        <v>8</v>
      </c>
      <c r="DB433" s="429"/>
      <c r="DC433" s="429"/>
      <c r="DD433" s="429"/>
      <c r="DE433" s="429"/>
      <c r="DF433" s="429"/>
      <c r="DG433" s="429"/>
      <c r="DH433" s="429"/>
      <c r="DI433" s="429"/>
      <c r="DJ433" s="429"/>
      <c r="DK433" s="430"/>
      <c r="DL433" s="428">
        <v>9</v>
      </c>
      <c r="DM433" s="429"/>
      <c r="DN433" s="429"/>
      <c r="DO433" s="429"/>
      <c r="DP433" s="429"/>
      <c r="DQ433" s="429"/>
      <c r="DR433" s="430"/>
      <c r="DS433" s="428">
        <v>10</v>
      </c>
      <c r="DT433" s="429"/>
      <c r="DU433" s="429"/>
      <c r="DV433" s="429"/>
      <c r="DW433" s="429"/>
      <c r="DX433" s="429"/>
      <c r="DY433" s="429"/>
      <c r="DZ433" s="429"/>
      <c r="EA433" s="429"/>
      <c r="EB433" s="429"/>
      <c r="EC433" s="429"/>
      <c r="ED433" s="429"/>
      <c r="EE433" s="430"/>
      <c r="EF433" s="428">
        <v>11</v>
      </c>
      <c r="EG433" s="429"/>
      <c r="EH433" s="429"/>
      <c r="EI433" s="429"/>
      <c r="EJ433" s="429"/>
      <c r="EK433" s="429"/>
      <c r="EL433" s="429"/>
      <c r="EM433" s="429"/>
      <c r="EN433" s="429"/>
      <c r="EO433" s="429"/>
      <c r="EP433" s="429"/>
      <c r="EQ433" s="429"/>
      <c r="ER433" s="430"/>
      <c r="ES433" s="428">
        <v>12</v>
      </c>
      <c r="ET433" s="429"/>
      <c r="EU433" s="429"/>
      <c r="EV433" s="429"/>
      <c r="EW433" s="429"/>
      <c r="EX433" s="429"/>
      <c r="EY433" s="429"/>
      <c r="EZ433" s="429"/>
      <c r="FA433" s="429"/>
      <c r="FB433" s="429"/>
      <c r="FC433" s="429"/>
      <c r="FD433" s="429"/>
      <c r="FE433" s="430"/>
    </row>
    <row r="434" spans="1:161" s="10" customFormat="1" ht="68.25" customHeight="1">
      <c r="A434" s="581" t="s">
        <v>238</v>
      </c>
      <c r="B434" s="582"/>
      <c r="C434" s="582"/>
      <c r="D434" s="582"/>
      <c r="E434" s="582"/>
      <c r="F434" s="582"/>
      <c r="G434" s="582"/>
      <c r="H434" s="582"/>
      <c r="I434" s="582"/>
      <c r="J434" s="582"/>
      <c r="K434" s="582"/>
      <c r="L434" s="582"/>
      <c r="M434" s="582"/>
      <c r="N434" s="583"/>
      <c r="O434" s="545" t="s">
        <v>269</v>
      </c>
      <c r="P434" s="546"/>
      <c r="Q434" s="546"/>
      <c r="R434" s="546"/>
      <c r="S434" s="546"/>
      <c r="T434" s="546"/>
      <c r="U434" s="546"/>
      <c r="V434" s="546"/>
      <c r="W434" s="546"/>
      <c r="X434" s="546"/>
      <c r="Y434" s="546"/>
      <c r="Z434" s="546"/>
      <c r="AA434" s="546"/>
      <c r="AB434" s="546"/>
      <c r="AC434" s="547"/>
      <c r="AD434" s="567" t="s">
        <v>269</v>
      </c>
      <c r="AE434" s="568"/>
      <c r="AF434" s="568"/>
      <c r="AG434" s="568"/>
      <c r="AH434" s="568"/>
      <c r="AI434" s="568"/>
      <c r="AJ434" s="568"/>
      <c r="AK434" s="568"/>
      <c r="AL434" s="568"/>
      <c r="AM434" s="568"/>
      <c r="AN434" s="568"/>
      <c r="AO434" s="568"/>
      <c r="AP434" s="568"/>
      <c r="AQ434" s="568"/>
      <c r="AR434" s="569"/>
      <c r="AS434" s="567" t="s">
        <v>269</v>
      </c>
      <c r="AT434" s="568"/>
      <c r="AU434" s="568"/>
      <c r="AV434" s="568"/>
      <c r="AW434" s="568"/>
      <c r="AX434" s="568"/>
      <c r="AY434" s="568"/>
      <c r="AZ434" s="568"/>
      <c r="BA434" s="568"/>
      <c r="BB434" s="568"/>
      <c r="BC434" s="568"/>
      <c r="BD434" s="568"/>
      <c r="BE434" s="568"/>
      <c r="BF434" s="568"/>
      <c r="BG434" s="569"/>
      <c r="BH434" s="545" t="s">
        <v>269</v>
      </c>
      <c r="BI434" s="546"/>
      <c r="BJ434" s="546"/>
      <c r="BK434" s="546"/>
      <c r="BL434" s="546"/>
      <c r="BM434" s="546"/>
      <c r="BN434" s="546"/>
      <c r="BO434" s="546"/>
      <c r="BP434" s="546"/>
      <c r="BQ434" s="546"/>
      <c r="BR434" s="546"/>
      <c r="BS434" s="546"/>
      <c r="BT434" s="546"/>
      <c r="BU434" s="546"/>
      <c r="BV434" s="547"/>
      <c r="BW434" s="567" t="s">
        <v>269</v>
      </c>
      <c r="BX434" s="568"/>
      <c r="BY434" s="568"/>
      <c r="BZ434" s="568"/>
      <c r="CA434" s="568"/>
      <c r="CB434" s="568"/>
      <c r="CC434" s="568"/>
      <c r="CD434" s="568"/>
      <c r="CE434" s="568"/>
      <c r="CF434" s="568"/>
      <c r="CG434" s="568"/>
      <c r="CH434" s="568"/>
      <c r="CI434" s="568"/>
      <c r="CJ434" s="568"/>
      <c r="CK434" s="569"/>
      <c r="CL434" s="570" t="s">
        <v>269</v>
      </c>
      <c r="CM434" s="571"/>
      <c r="CN434" s="571"/>
      <c r="CO434" s="571"/>
      <c r="CP434" s="571"/>
      <c r="CQ434" s="571"/>
      <c r="CR434" s="571"/>
      <c r="CS434" s="571"/>
      <c r="CT434" s="571"/>
      <c r="CU434" s="571"/>
      <c r="CV434" s="571"/>
      <c r="CW434" s="571"/>
      <c r="CX434" s="571"/>
      <c r="CY434" s="571"/>
      <c r="CZ434" s="572"/>
      <c r="DA434" s="570" t="s">
        <v>269</v>
      </c>
      <c r="DB434" s="571"/>
      <c r="DC434" s="571"/>
      <c r="DD434" s="571"/>
      <c r="DE434" s="571"/>
      <c r="DF434" s="571"/>
      <c r="DG434" s="571"/>
      <c r="DH434" s="571"/>
      <c r="DI434" s="571"/>
      <c r="DJ434" s="571"/>
      <c r="DK434" s="572"/>
      <c r="DL434" s="573" t="s">
        <v>269</v>
      </c>
      <c r="DM434" s="574"/>
      <c r="DN434" s="574"/>
      <c r="DO434" s="574"/>
      <c r="DP434" s="574"/>
      <c r="DQ434" s="574"/>
      <c r="DR434" s="575"/>
      <c r="DS434" s="564" t="s">
        <v>269</v>
      </c>
      <c r="DT434" s="565"/>
      <c r="DU434" s="565"/>
      <c r="DV434" s="565"/>
      <c r="DW434" s="565"/>
      <c r="DX434" s="565"/>
      <c r="DY434" s="565"/>
      <c r="DZ434" s="565"/>
      <c r="EA434" s="565"/>
      <c r="EB434" s="565"/>
      <c r="EC434" s="565"/>
      <c r="ED434" s="565"/>
      <c r="EE434" s="566"/>
      <c r="EF434" s="564" t="s">
        <v>269</v>
      </c>
      <c r="EG434" s="565"/>
      <c r="EH434" s="565"/>
      <c r="EI434" s="565"/>
      <c r="EJ434" s="565"/>
      <c r="EK434" s="565"/>
      <c r="EL434" s="565"/>
      <c r="EM434" s="565"/>
      <c r="EN434" s="565"/>
      <c r="EO434" s="565"/>
      <c r="EP434" s="565"/>
      <c r="EQ434" s="565"/>
      <c r="ER434" s="566"/>
      <c r="ES434" s="564" t="s">
        <v>269</v>
      </c>
      <c r="ET434" s="565"/>
      <c r="EU434" s="565"/>
      <c r="EV434" s="565"/>
      <c r="EW434" s="565"/>
      <c r="EX434" s="565"/>
      <c r="EY434" s="565"/>
      <c r="EZ434" s="565"/>
      <c r="FA434" s="565"/>
      <c r="FB434" s="565"/>
      <c r="FC434" s="565"/>
      <c r="FD434" s="565"/>
      <c r="FE434" s="566"/>
    </row>
    <row r="435" spans="1:161" s="10" customFormat="1" ht="17.2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</row>
    <row r="436" spans="1:161" s="3" customFormat="1" ht="18.75" customHeight="1">
      <c r="A436" s="47" t="s">
        <v>96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</row>
    <row r="437" spans="1:161" s="3" customFormat="1" ht="24" customHeight="1">
      <c r="A437" s="47" t="s">
        <v>71</v>
      </c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450"/>
      <c r="AX437" s="451"/>
      <c r="AY437" s="451"/>
      <c r="AZ437" s="451"/>
      <c r="BA437" s="451"/>
      <c r="BB437" s="451"/>
      <c r="BC437" s="451"/>
      <c r="BD437" s="451"/>
      <c r="BE437" s="451"/>
      <c r="BF437" s="451"/>
      <c r="BG437" s="451"/>
      <c r="BH437" s="451"/>
      <c r="BI437" s="451"/>
      <c r="BJ437" s="451"/>
      <c r="BK437" s="451"/>
      <c r="BL437" s="451"/>
      <c r="BM437" s="451"/>
      <c r="BN437" s="451"/>
      <c r="BO437" s="451"/>
      <c r="BP437" s="451"/>
      <c r="BQ437" s="451"/>
      <c r="BR437" s="451"/>
      <c r="BS437" s="452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</row>
    <row r="438" spans="1:161" s="3" customFormat="1" ht="7.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</row>
    <row r="439" spans="1:161" s="3" customFormat="1" ht="13.5" customHeight="1">
      <c r="A439" s="47" t="s">
        <v>66</v>
      </c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</row>
    <row r="440" spans="1:161" s="21" customFormat="1" ht="12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</row>
    <row r="441" spans="1:161" s="30" customFormat="1" ht="64.5" customHeight="1">
      <c r="A441" s="438" t="s">
        <v>28</v>
      </c>
      <c r="B441" s="439"/>
      <c r="C441" s="439"/>
      <c r="D441" s="439"/>
      <c r="E441" s="439"/>
      <c r="F441" s="439"/>
      <c r="G441" s="439"/>
      <c r="H441" s="439"/>
      <c r="I441" s="439"/>
      <c r="J441" s="439"/>
      <c r="K441" s="439"/>
      <c r="L441" s="439"/>
      <c r="M441" s="439"/>
      <c r="N441" s="440"/>
      <c r="O441" s="438" t="s">
        <v>62</v>
      </c>
      <c r="P441" s="439"/>
      <c r="Q441" s="439"/>
      <c r="R441" s="439"/>
      <c r="S441" s="439"/>
      <c r="T441" s="439"/>
      <c r="U441" s="439"/>
      <c r="V441" s="439"/>
      <c r="W441" s="439"/>
      <c r="X441" s="439"/>
      <c r="Y441" s="439"/>
      <c r="Z441" s="439"/>
      <c r="AA441" s="439"/>
      <c r="AB441" s="439"/>
      <c r="AC441" s="439"/>
      <c r="AD441" s="439"/>
      <c r="AE441" s="439"/>
      <c r="AF441" s="439"/>
      <c r="AG441" s="439"/>
      <c r="AH441" s="439"/>
      <c r="AI441" s="439"/>
      <c r="AJ441" s="439"/>
      <c r="AK441" s="439"/>
      <c r="AL441" s="439"/>
      <c r="AM441" s="439"/>
      <c r="AN441" s="439"/>
      <c r="AO441" s="439"/>
      <c r="AP441" s="439"/>
      <c r="AQ441" s="439"/>
      <c r="AR441" s="439"/>
      <c r="AS441" s="439"/>
      <c r="AT441" s="439"/>
      <c r="AU441" s="439"/>
      <c r="AV441" s="439"/>
      <c r="AW441" s="439"/>
      <c r="AX441" s="439"/>
      <c r="AY441" s="439"/>
      <c r="AZ441" s="439"/>
      <c r="BA441" s="439"/>
      <c r="BB441" s="439"/>
      <c r="BC441" s="439"/>
      <c r="BD441" s="440"/>
      <c r="BE441" s="438" t="s">
        <v>63</v>
      </c>
      <c r="BF441" s="439"/>
      <c r="BG441" s="439"/>
      <c r="BH441" s="439"/>
      <c r="BI441" s="439"/>
      <c r="BJ441" s="439"/>
      <c r="BK441" s="439"/>
      <c r="BL441" s="439"/>
      <c r="BM441" s="439"/>
      <c r="BN441" s="439"/>
      <c r="BO441" s="439"/>
      <c r="BP441" s="439"/>
      <c r="BQ441" s="439"/>
      <c r="BR441" s="439"/>
      <c r="BS441" s="439"/>
      <c r="BT441" s="439"/>
      <c r="BU441" s="439"/>
      <c r="BV441" s="439"/>
      <c r="BW441" s="439"/>
      <c r="BX441" s="439"/>
      <c r="BY441" s="439"/>
      <c r="BZ441" s="439"/>
      <c r="CA441" s="439"/>
      <c r="CB441" s="439"/>
      <c r="CC441" s="439"/>
      <c r="CD441" s="439"/>
      <c r="CE441" s="439"/>
      <c r="CF441" s="440"/>
      <c r="CG441" s="551" t="s">
        <v>67</v>
      </c>
      <c r="CH441" s="552"/>
      <c r="CI441" s="552"/>
      <c r="CJ441" s="552"/>
      <c r="CK441" s="552"/>
      <c r="CL441" s="552"/>
      <c r="CM441" s="552"/>
      <c r="CN441" s="552"/>
      <c r="CO441" s="552"/>
      <c r="CP441" s="552"/>
      <c r="CQ441" s="552"/>
      <c r="CR441" s="552"/>
      <c r="CS441" s="552"/>
      <c r="CT441" s="552"/>
      <c r="CU441" s="552"/>
      <c r="CV441" s="552"/>
      <c r="CW441" s="552"/>
      <c r="CX441" s="552"/>
      <c r="CY441" s="552"/>
      <c r="CZ441" s="552"/>
      <c r="DA441" s="552"/>
      <c r="DB441" s="552"/>
      <c r="DC441" s="552"/>
      <c r="DD441" s="552"/>
      <c r="DE441" s="552"/>
      <c r="DF441" s="552"/>
      <c r="DG441" s="552"/>
      <c r="DH441" s="552"/>
      <c r="DI441" s="552"/>
      <c r="DJ441" s="552"/>
      <c r="DK441" s="552"/>
      <c r="DL441" s="552"/>
      <c r="DM441" s="552"/>
      <c r="DN441" s="552"/>
      <c r="DO441" s="552"/>
      <c r="DP441" s="552"/>
      <c r="DQ441" s="552"/>
      <c r="DR441" s="552"/>
      <c r="DS441" s="552"/>
      <c r="DT441" s="552"/>
      <c r="DU441" s="553"/>
      <c r="DV441" s="551" t="s">
        <v>69</v>
      </c>
      <c r="DW441" s="552"/>
      <c r="DX441" s="552"/>
      <c r="DY441" s="552"/>
      <c r="DZ441" s="552"/>
      <c r="EA441" s="552"/>
      <c r="EB441" s="552"/>
      <c r="EC441" s="552"/>
      <c r="ED441" s="552"/>
      <c r="EE441" s="552"/>
      <c r="EF441" s="552"/>
      <c r="EG441" s="552"/>
      <c r="EH441" s="552"/>
      <c r="EI441" s="552"/>
      <c r="EJ441" s="552"/>
      <c r="EK441" s="552"/>
      <c r="EL441" s="552"/>
      <c r="EM441" s="552"/>
      <c r="EN441" s="552"/>
      <c r="EO441" s="552"/>
      <c r="EP441" s="552"/>
      <c r="EQ441" s="552"/>
      <c r="ER441" s="552"/>
      <c r="ES441" s="552"/>
      <c r="ET441" s="552"/>
      <c r="EU441" s="552"/>
      <c r="EV441" s="552"/>
      <c r="EW441" s="552"/>
      <c r="EX441" s="552"/>
      <c r="EY441" s="552"/>
      <c r="EZ441" s="552"/>
      <c r="FA441" s="552"/>
      <c r="FB441" s="552"/>
      <c r="FC441" s="552"/>
      <c r="FD441" s="552"/>
      <c r="FE441" s="553"/>
    </row>
    <row r="442" spans="1:161" s="10" customFormat="1" ht="43.5" customHeight="1">
      <c r="A442" s="441"/>
      <c r="B442" s="442"/>
      <c r="C442" s="442"/>
      <c r="D442" s="442"/>
      <c r="E442" s="442"/>
      <c r="F442" s="442"/>
      <c r="G442" s="442"/>
      <c r="H442" s="442"/>
      <c r="I442" s="442"/>
      <c r="J442" s="442"/>
      <c r="K442" s="442"/>
      <c r="L442" s="442"/>
      <c r="M442" s="442"/>
      <c r="N442" s="443"/>
      <c r="O442" s="441"/>
      <c r="P442" s="442"/>
      <c r="Q442" s="442"/>
      <c r="R442" s="442"/>
      <c r="S442" s="442"/>
      <c r="T442" s="442"/>
      <c r="U442" s="442"/>
      <c r="V442" s="442"/>
      <c r="W442" s="442"/>
      <c r="X442" s="442"/>
      <c r="Y442" s="442"/>
      <c r="Z442" s="442"/>
      <c r="AA442" s="442"/>
      <c r="AB442" s="442"/>
      <c r="AC442" s="442"/>
      <c r="AD442" s="442"/>
      <c r="AE442" s="442"/>
      <c r="AF442" s="442"/>
      <c r="AG442" s="442"/>
      <c r="AH442" s="442"/>
      <c r="AI442" s="442"/>
      <c r="AJ442" s="442"/>
      <c r="AK442" s="442"/>
      <c r="AL442" s="442"/>
      <c r="AM442" s="442"/>
      <c r="AN442" s="442"/>
      <c r="AO442" s="442"/>
      <c r="AP442" s="442"/>
      <c r="AQ442" s="442"/>
      <c r="AR442" s="442"/>
      <c r="AS442" s="442"/>
      <c r="AT442" s="442"/>
      <c r="AU442" s="442"/>
      <c r="AV442" s="442"/>
      <c r="AW442" s="442"/>
      <c r="AX442" s="442"/>
      <c r="AY442" s="442"/>
      <c r="AZ442" s="442"/>
      <c r="BA442" s="442"/>
      <c r="BB442" s="442"/>
      <c r="BC442" s="442"/>
      <c r="BD442" s="443"/>
      <c r="BE442" s="441"/>
      <c r="BF442" s="442"/>
      <c r="BG442" s="442"/>
      <c r="BH442" s="442"/>
      <c r="BI442" s="442"/>
      <c r="BJ442" s="442"/>
      <c r="BK442" s="442"/>
      <c r="BL442" s="442"/>
      <c r="BM442" s="442"/>
      <c r="BN442" s="442"/>
      <c r="BO442" s="442"/>
      <c r="BP442" s="442"/>
      <c r="BQ442" s="442"/>
      <c r="BR442" s="442"/>
      <c r="BS442" s="442"/>
      <c r="BT442" s="442"/>
      <c r="BU442" s="442"/>
      <c r="BV442" s="442"/>
      <c r="BW442" s="442"/>
      <c r="BX442" s="442"/>
      <c r="BY442" s="442"/>
      <c r="BZ442" s="442"/>
      <c r="CA442" s="442"/>
      <c r="CB442" s="442"/>
      <c r="CC442" s="442"/>
      <c r="CD442" s="442"/>
      <c r="CE442" s="442"/>
      <c r="CF442" s="443"/>
      <c r="CG442" s="438" t="s">
        <v>39</v>
      </c>
      <c r="CH442" s="439"/>
      <c r="CI442" s="439"/>
      <c r="CJ442" s="439"/>
      <c r="CK442" s="439"/>
      <c r="CL442" s="439"/>
      <c r="CM442" s="439"/>
      <c r="CN442" s="439"/>
      <c r="CO442" s="439"/>
      <c r="CP442" s="439"/>
      <c r="CQ442" s="440"/>
      <c r="CR442" s="545" t="s">
        <v>33</v>
      </c>
      <c r="CS442" s="546"/>
      <c r="CT442" s="546"/>
      <c r="CU442" s="546"/>
      <c r="CV442" s="546"/>
      <c r="CW442" s="546"/>
      <c r="CX442" s="546"/>
      <c r="CY442" s="546"/>
      <c r="CZ442" s="546"/>
      <c r="DA442" s="546"/>
      <c r="DB442" s="546"/>
      <c r="DC442" s="546"/>
      <c r="DD442" s="546"/>
      <c r="DE442" s="546"/>
      <c r="DF442" s="546"/>
      <c r="DG442" s="546"/>
      <c r="DH442" s="546"/>
      <c r="DI442" s="547"/>
      <c r="DJ442" s="438" t="s">
        <v>68</v>
      </c>
      <c r="DK442" s="439"/>
      <c r="DL442" s="439"/>
      <c r="DM442" s="439"/>
      <c r="DN442" s="439"/>
      <c r="DO442" s="439"/>
      <c r="DP442" s="439"/>
      <c r="DQ442" s="439"/>
      <c r="DR442" s="439"/>
      <c r="DS442" s="439"/>
      <c r="DT442" s="439"/>
      <c r="DU442" s="440"/>
      <c r="DV442" s="579">
        <v>20</v>
      </c>
      <c r="DW442" s="580"/>
      <c r="DX442" s="580"/>
      <c r="DY442" s="580"/>
      <c r="DZ442" s="578" t="s">
        <v>100</v>
      </c>
      <c r="EA442" s="578"/>
      <c r="EB442" s="578"/>
      <c r="EC442" s="576" t="s">
        <v>34</v>
      </c>
      <c r="ED442" s="576"/>
      <c r="EE442" s="576"/>
      <c r="EF442" s="576"/>
      <c r="EG442" s="577"/>
      <c r="EH442" s="579">
        <v>20</v>
      </c>
      <c r="EI442" s="580"/>
      <c r="EJ442" s="580"/>
      <c r="EK442" s="580"/>
      <c r="EL442" s="578" t="s">
        <v>101</v>
      </c>
      <c r="EM442" s="578"/>
      <c r="EN442" s="578"/>
      <c r="EO442" s="576" t="s">
        <v>34</v>
      </c>
      <c r="EP442" s="576"/>
      <c r="EQ442" s="576"/>
      <c r="ER442" s="576"/>
      <c r="ES442" s="577"/>
      <c r="ET442" s="559">
        <v>20</v>
      </c>
      <c r="EU442" s="560"/>
      <c r="EV442" s="560"/>
      <c r="EW442" s="560"/>
      <c r="EX442" s="556" t="s">
        <v>191</v>
      </c>
      <c r="EY442" s="556"/>
      <c r="EZ442" s="556"/>
      <c r="FA442" s="557" t="s">
        <v>34</v>
      </c>
      <c r="FB442" s="557"/>
      <c r="FC442" s="557"/>
      <c r="FD442" s="557"/>
      <c r="FE442" s="558"/>
    </row>
    <row r="443" spans="1:161" s="10" customFormat="1" ht="15.75" customHeight="1">
      <c r="A443" s="441"/>
      <c r="B443" s="442"/>
      <c r="C443" s="442"/>
      <c r="D443" s="442"/>
      <c r="E443" s="442"/>
      <c r="F443" s="442"/>
      <c r="G443" s="442"/>
      <c r="H443" s="442"/>
      <c r="I443" s="442"/>
      <c r="J443" s="442"/>
      <c r="K443" s="442"/>
      <c r="L443" s="442"/>
      <c r="M443" s="442"/>
      <c r="N443" s="443"/>
      <c r="O443" s="444"/>
      <c r="P443" s="445"/>
      <c r="Q443" s="445"/>
      <c r="R443" s="445"/>
      <c r="S443" s="445"/>
      <c r="T443" s="445"/>
      <c r="U443" s="445"/>
      <c r="V443" s="445"/>
      <c r="W443" s="445"/>
      <c r="X443" s="445"/>
      <c r="Y443" s="445"/>
      <c r="Z443" s="445"/>
      <c r="AA443" s="445"/>
      <c r="AB443" s="445"/>
      <c r="AC443" s="445"/>
      <c r="AD443" s="445"/>
      <c r="AE443" s="445"/>
      <c r="AF443" s="445"/>
      <c r="AG443" s="445"/>
      <c r="AH443" s="445"/>
      <c r="AI443" s="445"/>
      <c r="AJ443" s="445"/>
      <c r="AK443" s="445"/>
      <c r="AL443" s="445"/>
      <c r="AM443" s="445"/>
      <c r="AN443" s="445"/>
      <c r="AO443" s="445"/>
      <c r="AP443" s="445"/>
      <c r="AQ443" s="445"/>
      <c r="AR443" s="445"/>
      <c r="AS443" s="445"/>
      <c r="AT443" s="445"/>
      <c r="AU443" s="445"/>
      <c r="AV443" s="445"/>
      <c r="AW443" s="445"/>
      <c r="AX443" s="445"/>
      <c r="AY443" s="445"/>
      <c r="AZ443" s="445"/>
      <c r="BA443" s="445"/>
      <c r="BB443" s="445"/>
      <c r="BC443" s="445"/>
      <c r="BD443" s="446"/>
      <c r="BE443" s="444"/>
      <c r="BF443" s="445"/>
      <c r="BG443" s="445"/>
      <c r="BH443" s="445"/>
      <c r="BI443" s="445"/>
      <c r="BJ443" s="445"/>
      <c r="BK443" s="445"/>
      <c r="BL443" s="445"/>
      <c r="BM443" s="445"/>
      <c r="BN443" s="445"/>
      <c r="BO443" s="445"/>
      <c r="BP443" s="445"/>
      <c r="BQ443" s="445"/>
      <c r="BR443" s="445"/>
      <c r="BS443" s="445"/>
      <c r="BT443" s="445"/>
      <c r="BU443" s="445"/>
      <c r="BV443" s="445"/>
      <c r="BW443" s="445"/>
      <c r="BX443" s="445"/>
      <c r="BY443" s="445"/>
      <c r="BZ443" s="445"/>
      <c r="CA443" s="445"/>
      <c r="CB443" s="445"/>
      <c r="CC443" s="445"/>
      <c r="CD443" s="445"/>
      <c r="CE443" s="445"/>
      <c r="CF443" s="446"/>
      <c r="CG443" s="441"/>
      <c r="CH443" s="442"/>
      <c r="CI443" s="442"/>
      <c r="CJ443" s="442"/>
      <c r="CK443" s="442"/>
      <c r="CL443" s="442"/>
      <c r="CM443" s="442"/>
      <c r="CN443" s="442"/>
      <c r="CO443" s="442"/>
      <c r="CP443" s="442"/>
      <c r="CQ443" s="443"/>
      <c r="CR443" s="548"/>
      <c r="CS443" s="549"/>
      <c r="CT443" s="549"/>
      <c r="CU443" s="549"/>
      <c r="CV443" s="549"/>
      <c r="CW443" s="549"/>
      <c r="CX443" s="549"/>
      <c r="CY443" s="549"/>
      <c r="CZ443" s="549"/>
      <c r="DA443" s="549"/>
      <c r="DB443" s="549"/>
      <c r="DC443" s="549"/>
      <c r="DD443" s="549"/>
      <c r="DE443" s="549"/>
      <c r="DF443" s="549"/>
      <c r="DG443" s="549"/>
      <c r="DH443" s="549"/>
      <c r="DI443" s="550"/>
      <c r="DJ443" s="441"/>
      <c r="DK443" s="442"/>
      <c r="DL443" s="442"/>
      <c r="DM443" s="442"/>
      <c r="DN443" s="442"/>
      <c r="DO443" s="442"/>
      <c r="DP443" s="442"/>
      <c r="DQ443" s="442"/>
      <c r="DR443" s="442"/>
      <c r="DS443" s="442"/>
      <c r="DT443" s="442"/>
      <c r="DU443" s="443"/>
      <c r="DV443" s="584" t="s">
        <v>70</v>
      </c>
      <c r="DW443" s="585"/>
      <c r="DX443" s="585"/>
      <c r="DY443" s="585"/>
      <c r="DZ443" s="585"/>
      <c r="EA443" s="585"/>
      <c r="EB443" s="585"/>
      <c r="EC443" s="585"/>
      <c r="ED443" s="585"/>
      <c r="EE443" s="585"/>
      <c r="EF443" s="585"/>
      <c r="EG443" s="586"/>
      <c r="EH443" s="584" t="s">
        <v>36</v>
      </c>
      <c r="EI443" s="585"/>
      <c r="EJ443" s="585"/>
      <c r="EK443" s="585"/>
      <c r="EL443" s="585"/>
      <c r="EM443" s="585"/>
      <c r="EN443" s="585"/>
      <c r="EO443" s="585"/>
      <c r="EP443" s="585"/>
      <c r="EQ443" s="585"/>
      <c r="ER443" s="585"/>
      <c r="ES443" s="586"/>
      <c r="ET443" s="584" t="s">
        <v>37</v>
      </c>
      <c r="EU443" s="585"/>
      <c r="EV443" s="585"/>
      <c r="EW443" s="585"/>
      <c r="EX443" s="585"/>
      <c r="EY443" s="585"/>
      <c r="EZ443" s="585"/>
      <c r="FA443" s="585"/>
      <c r="FB443" s="585"/>
      <c r="FC443" s="585"/>
      <c r="FD443" s="585"/>
      <c r="FE443" s="586"/>
    </row>
    <row r="444" spans="1:161" s="10" customFormat="1" ht="72" customHeight="1">
      <c r="A444" s="444"/>
      <c r="B444" s="445"/>
      <c r="C444" s="445"/>
      <c r="D444" s="445"/>
      <c r="E444" s="445"/>
      <c r="F444" s="445"/>
      <c r="G444" s="445"/>
      <c r="H444" s="445"/>
      <c r="I444" s="445"/>
      <c r="J444" s="445"/>
      <c r="K444" s="445"/>
      <c r="L444" s="445"/>
      <c r="M444" s="445"/>
      <c r="N444" s="446"/>
      <c r="O444" s="447" t="s">
        <v>30</v>
      </c>
      <c r="P444" s="448"/>
      <c r="Q444" s="448"/>
      <c r="R444" s="448"/>
      <c r="S444" s="448"/>
      <c r="T444" s="448"/>
      <c r="U444" s="448"/>
      <c r="V444" s="448"/>
      <c r="W444" s="448"/>
      <c r="X444" s="448"/>
      <c r="Y444" s="448"/>
      <c r="Z444" s="448"/>
      <c r="AA444" s="448"/>
      <c r="AB444" s="449"/>
      <c r="AC444" s="447" t="s">
        <v>30</v>
      </c>
      <c r="AD444" s="448"/>
      <c r="AE444" s="448"/>
      <c r="AF444" s="448"/>
      <c r="AG444" s="448"/>
      <c r="AH444" s="448"/>
      <c r="AI444" s="448"/>
      <c r="AJ444" s="448"/>
      <c r="AK444" s="448"/>
      <c r="AL444" s="448"/>
      <c r="AM444" s="448"/>
      <c r="AN444" s="448"/>
      <c r="AO444" s="448"/>
      <c r="AP444" s="449"/>
      <c r="AQ444" s="447" t="s">
        <v>30</v>
      </c>
      <c r="AR444" s="448"/>
      <c r="AS444" s="448"/>
      <c r="AT444" s="448"/>
      <c r="AU444" s="448"/>
      <c r="AV444" s="448"/>
      <c r="AW444" s="448"/>
      <c r="AX444" s="448"/>
      <c r="AY444" s="448"/>
      <c r="AZ444" s="448"/>
      <c r="BA444" s="448"/>
      <c r="BB444" s="448"/>
      <c r="BC444" s="448"/>
      <c r="BD444" s="449"/>
      <c r="BE444" s="447" t="s">
        <v>198</v>
      </c>
      <c r="BF444" s="448"/>
      <c r="BG444" s="448"/>
      <c r="BH444" s="448"/>
      <c r="BI444" s="448"/>
      <c r="BJ444" s="448"/>
      <c r="BK444" s="448"/>
      <c r="BL444" s="448"/>
      <c r="BM444" s="448"/>
      <c r="BN444" s="448"/>
      <c r="BO444" s="448"/>
      <c r="BP444" s="448"/>
      <c r="BQ444" s="448"/>
      <c r="BR444" s="449"/>
      <c r="BS444" s="447" t="s">
        <v>30</v>
      </c>
      <c r="BT444" s="448"/>
      <c r="BU444" s="448"/>
      <c r="BV444" s="448"/>
      <c r="BW444" s="448"/>
      <c r="BX444" s="448"/>
      <c r="BY444" s="448"/>
      <c r="BZ444" s="448"/>
      <c r="CA444" s="448"/>
      <c r="CB444" s="448"/>
      <c r="CC444" s="448"/>
      <c r="CD444" s="448"/>
      <c r="CE444" s="448"/>
      <c r="CF444" s="449"/>
      <c r="CG444" s="444"/>
      <c r="CH444" s="445"/>
      <c r="CI444" s="445"/>
      <c r="CJ444" s="445"/>
      <c r="CK444" s="445"/>
      <c r="CL444" s="445"/>
      <c r="CM444" s="445"/>
      <c r="CN444" s="445"/>
      <c r="CO444" s="445"/>
      <c r="CP444" s="445"/>
      <c r="CQ444" s="446"/>
      <c r="CR444" s="548" t="s">
        <v>49</v>
      </c>
      <c r="CS444" s="549"/>
      <c r="CT444" s="549"/>
      <c r="CU444" s="549"/>
      <c r="CV444" s="549"/>
      <c r="CW444" s="549"/>
      <c r="CX444" s="549"/>
      <c r="CY444" s="549"/>
      <c r="CZ444" s="549"/>
      <c r="DA444" s="549"/>
      <c r="DB444" s="550"/>
      <c r="DC444" s="548" t="s">
        <v>32</v>
      </c>
      <c r="DD444" s="549"/>
      <c r="DE444" s="549"/>
      <c r="DF444" s="549"/>
      <c r="DG444" s="549"/>
      <c r="DH444" s="549"/>
      <c r="DI444" s="550"/>
      <c r="DJ444" s="444"/>
      <c r="DK444" s="445"/>
      <c r="DL444" s="445"/>
      <c r="DM444" s="445"/>
      <c r="DN444" s="445"/>
      <c r="DO444" s="445"/>
      <c r="DP444" s="445"/>
      <c r="DQ444" s="445"/>
      <c r="DR444" s="445"/>
      <c r="DS444" s="445"/>
      <c r="DT444" s="445"/>
      <c r="DU444" s="446"/>
      <c r="DV444" s="587"/>
      <c r="DW444" s="588"/>
      <c r="DX444" s="588"/>
      <c r="DY444" s="588"/>
      <c r="DZ444" s="588"/>
      <c r="EA444" s="588"/>
      <c r="EB444" s="588"/>
      <c r="EC444" s="588"/>
      <c r="ED444" s="588"/>
      <c r="EE444" s="588"/>
      <c r="EF444" s="588"/>
      <c r="EG444" s="589"/>
      <c r="EH444" s="587"/>
      <c r="EI444" s="588"/>
      <c r="EJ444" s="588"/>
      <c r="EK444" s="588"/>
      <c r="EL444" s="588"/>
      <c r="EM444" s="588"/>
      <c r="EN444" s="588"/>
      <c r="EO444" s="588"/>
      <c r="EP444" s="588"/>
      <c r="EQ444" s="588"/>
      <c r="ER444" s="588"/>
      <c r="ES444" s="589"/>
      <c r="ET444" s="587"/>
      <c r="EU444" s="588"/>
      <c r="EV444" s="588"/>
      <c r="EW444" s="588"/>
      <c r="EX444" s="588"/>
      <c r="EY444" s="588"/>
      <c r="EZ444" s="588"/>
      <c r="FA444" s="588"/>
      <c r="FB444" s="588"/>
      <c r="FC444" s="588"/>
      <c r="FD444" s="588"/>
      <c r="FE444" s="589"/>
    </row>
    <row r="445" spans="1:161" s="10" customFormat="1" ht="12.75" customHeight="1">
      <c r="A445" s="428">
        <v>1</v>
      </c>
      <c r="B445" s="429"/>
      <c r="C445" s="429"/>
      <c r="D445" s="429"/>
      <c r="E445" s="429"/>
      <c r="F445" s="429"/>
      <c r="G445" s="429"/>
      <c r="H445" s="429"/>
      <c r="I445" s="429"/>
      <c r="J445" s="429"/>
      <c r="K445" s="429"/>
      <c r="L445" s="429"/>
      <c r="M445" s="429"/>
      <c r="N445" s="430"/>
      <c r="O445" s="428">
        <v>2</v>
      </c>
      <c r="P445" s="429"/>
      <c r="Q445" s="429"/>
      <c r="R445" s="429"/>
      <c r="S445" s="429"/>
      <c r="T445" s="429"/>
      <c r="U445" s="429"/>
      <c r="V445" s="429"/>
      <c r="W445" s="429"/>
      <c r="X445" s="429"/>
      <c r="Y445" s="429"/>
      <c r="Z445" s="429"/>
      <c r="AA445" s="429"/>
      <c r="AB445" s="430"/>
      <c r="AC445" s="428">
        <v>3</v>
      </c>
      <c r="AD445" s="429"/>
      <c r="AE445" s="429"/>
      <c r="AF445" s="429"/>
      <c r="AG445" s="429"/>
      <c r="AH445" s="429"/>
      <c r="AI445" s="429"/>
      <c r="AJ445" s="429"/>
      <c r="AK445" s="429"/>
      <c r="AL445" s="429"/>
      <c r="AM445" s="429"/>
      <c r="AN445" s="429"/>
      <c r="AO445" s="429"/>
      <c r="AP445" s="430"/>
      <c r="AQ445" s="428">
        <v>4</v>
      </c>
      <c r="AR445" s="429"/>
      <c r="AS445" s="429"/>
      <c r="AT445" s="429"/>
      <c r="AU445" s="429"/>
      <c r="AV445" s="429"/>
      <c r="AW445" s="429"/>
      <c r="AX445" s="429"/>
      <c r="AY445" s="429"/>
      <c r="AZ445" s="429"/>
      <c r="BA445" s="429"/>
      <c r="BB445" s="429"/>
      <c r="BC445" s="429"/>
      <c r="BD445" s="430"/>
      <c r="BE445" s="428">
        <v>5</v>
      </c>
      <c r="BF445" s="429"/>
      <c r="BG445" s="429"/>
      <c r="BH445" s="429"/>
      <c r="BI445" s="429"/>
      <c r="BJ445" s="429"/>
      <c r="BK445" s="429"/>
      <c r="BL445" s="429"/>
      <c r="BM445" s="429"/>
      <c r="BN445" s="429"/>
      <c r="BO445" s="429"/>
      <c r="BP445" s="429"/>
      <c r="BQ445" s="429"/>
      <c r="BR445" s="430"/>
      <c r="BS445" s="428">
        <v>6</v>
      </c>
      <c r="BT445" s="429"/>
      <c r="BU445" s="429"/>
      <c r="BV445" s="429"/>
      <c r="BW445" s="429"/>
      <c r="BX445" s="429"/>
      <c r="BY445" s="429"/>
      <c r="BZ445" s="429"/>
      <c r="CA445" s="429"/>
      <c r="CB445" s="429"/>
      <c r="CC445" s="429"/>
      <c r="CD445" s="429"/>
      <c r="CE445" s="429"/>
      <c r="CF445" s="430"/>
      <c r="CG445" s="428">
        <v>7</v>
      </c>
      <c r="CH445" s="429"/>
      <c r="CI445" s="429"/>
      <c r="CJ445" s="429"/>
      <c r="CK445" s="429"/>
      <c r="CL445" s="429"/>
      <c r="CM445" s="429"/>
      <c r="CN445" s="429"/>
      <c r="CO445" s="429"/>
      <c r="CP445" s="429"/>
      <c r="CQ445" s="430"/>
      <c r="CR445" s="428">
        <v>8</v>
      </c>
      <c r="CS445" s="429"/>
      <c r="CT445" s="429"/>
      <c r="CU445" s="429"/>
      <c r="CV445" s="429"/>
      <c r="CW445" s="429"/>
      <c r="CX445" s="429"/>
      <c r="CY445" s="429"/>
      <c r="CZ445" s="429"/>
      <c r="DA445" s="429"/>
      <c r="DB445" s="430"/>
      <c r="DC445" s="428">
        <v>9</v>
      </c>
      <c r="DD445" s="429"/>
      <c r="DE445" s="429"/>
      <c r="DF445" s="429"/>
      <c r="DG445" s="429"/>
      <c r="DH445" s="429"/>
      <c r="DI445" s="430"/>
      <c r="DJ445" s="428">
        <v>10</v>
      </c>
      <c r="DK445" s="429"/>
      <c r="DL445" s="429"/>
      <c r="DM445" s="429"/>
      <c r="DN445" s="429"/>
      <c r="DO445" s="429"/>
      <c r="DP445" s="429"/>
      <c r="DQ445" s="429"/>
      <c r="DR445" s="429"/>
      <c r="DS445" s="429"/>
      <c r="DT445" s="429"/>
      <c r="DU445" s="430"/>
      <c r="DV445" s="428">
        <v>11</v>
      </c>
      <c r="DW445" s="429"/>
      <c r="DX445" s="429"/>
      <c r="DY445" s="429"/>
      <c r="DZ445" s="429"/>
      <c r="EA445" s="429"/>
      <c r="EB445" s="429"/>
      <c r="EC445" s="429"/>
      <c r="ED445" s="429"/>
      <c r="EE445" s="429"/>
      <c r="EF445" s="429"/>
      <c r="EG445" s="430"/>
      <c r="EH445" s="428">
        <v>12</v>
      </c>
      <c r="EI445" s="429"/>
      <c r="EJ445" s="429"/>
      <c r="EK445" s="429"/>
      <c r="EL445" s="429"/>
      <c r="EM445" s="429"/>
      <c r="EN445" s="429"/>
      <c r="EO445" s="429"/>
      <c r="EP445" s="429"/>
      <c r="EQ445" s="429"/>
      <c r="ER445" s="429"/>
      <c r="ES445" s="430"/>
      <c r="ET445" s="428">
        <v>13</v>
      </c>
      <c r="EU445" s="429"/>
      <c r="EV445" s="429"/>
      <c r="EW445" s="429"/>
      <c r="EX445" s="429"/>
      <c r="EY445" s="429"/>
      <c r="EZ445" s="429"/>
      <c r="FA445" s="429"/>
      <c r="FB445" s="429"/>
      <c r="FC445" s="429"/>
      <c r="FD445" s="429"/>
      <c r="FE445" s="430"/>
    </row>
    <row r="446" spans="1:161" s="10" customFormat="1" ht="65.25" customHeight="1">
      <c r="A446" s="413" t="s">
        <v>238</v>
      </c>
      <c r="B446" s="414"/>
      <c r="C446" s="414"/>
      <c r="D446" s="414"/>
      <c r="E446" s="414"/>
      <c r="F446" s="414"/>
      <c r="G446" s="414"/>
      <c r="H446" s="414"/>
      <c r="I446" s="414"/>
      <c r="J446" s="414"/>
      <c r="K446" s="414"/>
      <c r="L446" s="414"/>
      <c r="M446" s="414"/>
      <c r="N446" s="415"/>
      <c r="O446" s="416" t="s">
        <v>269</v>
      </c>
      <c r="P446" s="417"/>
      <c r="Q446" s="417"/>
      <c r="R446" s="417"/>
      <c r="S446" s="417"/>
      <c r="T446" s="417"/>
      <c r="U446" s="417"/>
      <c r="V446" s="417"/>
      <c r="W446" s="417"/>
      <c r="X446" s="417"/>
      <c r="Y446" s="417"/>
      <c r="Z446" s="417"/>
      <c r="AA446" s="417"/>
      <c r="AB446" s="418"/>
      <c r="AC446" s="416" t="s">
        <v>269</v>
      </c>
      <c r="AD446" s="417"/>
      <c r="AE446" s="417"/>
      <c r="AF446" s="417"/>
      <c r="AG446" s="417"/>
      <c r="AH446" s="417"/>
      <c r="AI446" s="417"/>
      <c r="AJ446" s="417"/>
      <c r="AK446" s="417"/>
      <c r="AL446" s="417"/>
      <c r="AM446" s="417"/>
      <c r="AN446" s="417"/>
      <c r="AO446" s="417"/>
      <c r="AP446" s="418"/>
      <c r="AQ446" s="416" t="s">
        <v>269</v>
      </c>
      <c r="AR446" s="417"/>
      <c r="AS446" s="417"/>
      <c r="AT446" s="417"/>
      <c r="AU446" s="417"/>
      <c r="AV446" s="417"/>
      <c r="AW446" s="417"/>
      <c r="AX446" s="417"/>
      <c r="AY446" s="417"/>
      <c r="AZ446" s="417"/>
      <c r="BA446" s="417"/>
      <c r="BB446" s="417"/>
      <c r="BC446" s="417"/>
      <c r="BD446" s="418"/>
      <c r="BE446" s="596" t="s">
        <v>273</v>
      </c>
      <c r="BF446" s="597"/>
      <c r="BG446" s="597"/>
      <c r="BH446" s="597"/>
      <c r="BI446" s="597"/>
      <c r="BJ446" s="597"/>
      <c r="BK446" s="597"/>
      <c r="BL446" s="597"/>
      <c r="BM446" s="597"/>
      <c r="BN446" s="597"/>
      <c r="BO446" s="597"/>
      <c r="BP446" s="597"/>
      <c r="BQ446" s="597"/>
      <c r="BR446" s="598"/>
      <c r="BS446" s="416" t="s">
        <v>269</v>
      </c>
      <c r="BT446" s="417"/>
      <c r="BU446" s="417"/>
      <c r="BV446" s="417"/>
      <c r="BW446" s="417"/>
      <c r="BX446" s="417"/>
      <c r="BY446" s="417"/>
      <c r="BZ446" s="417"/>
      <c r="CA446" s="417"/>
      <c r="CB446" s="417"/>
      <c r="CC446" s="417"/>
      <c r="CD446" s="417"/>
      <c r="CE446" s="417"/>
      <c r="CF446" s="418"/>
      <c r="CG446" s="593" t="s">
        <v>277</v>
      </c>
      <c r="CH446" s="594"/>
      <c r="CI446" s="594"/>
      <c r="CJ446" s="594"/>
      <c r="CK446" s="594"/>
      <c r="CL446" s="594"/>
      <c r="CM446" s="594"/>
      <c r="CN446" s="594"/>
      <c r="CO446" s="594"/>
      <c r="CP446" s="594"/>
      <c r="CQ446" s="595"/>
      <c r="CR446" s="431" t="s">
        <v>122</v>
      </c>
      <c r="CS446" s="432"/>
      <c r="CT446" s="432"/>
      <c r="CU446" s="432"/>
      <c r="CV446" s="432"/>
      <c r="CW446" s="432"/>
      <c r="CX446" s="432"/>
      <c r="CY446" s="432"/>
      <c r="CZ446" s="432"/>
      <c r="DA446" s="432"/>
      <c r="DB446" s="433"/>
      <c r="DC446" s="590" t="s">
        <v>114</v>
      </c>
      <c r="DD446" s="591"/>
      <c r="DE446" s="591"/>
      <c r="DF446" s="591"/>
      <c r="DG446" s="591"/>
      <c r="DH446" s="591"/>
      <c r="DI446" s="592"/>
      <c r="DJ446" s="431" t="s">
        <v>269</v>
      </c>
      <c r="DK446" s="432"/>
      <c r="DL446" s="432"/>
      <c r="DM446" s="432"/>
      <c r="DN446" s="432"/>
      <c r="DO446" s="432"/>
      <c r="DP446" s="432"/>
      <c r="DQ446" s="432"/>
      <c r="DR446" s="432"/>
      <c r="DS446" s="432"/>
      <c r="DT446" s="432"/>
      <c r="DU446" s="433"/>
      <c r="DV446" s="410">
        <v>171160</v>
      </c>
      <c r="DW446" s="411"/>
      <c r="DX446" s="411"/>
      <c r="DY446" s="411"/>
      <c r="DZ446" s="411"/>
      <c r="EA446" s="411"/>
      <c r="EB446" s="411"/>
      <c r="EC446" s="411"/>
      <c r="ED446" s="411"/>
      <c r="EE446" s="411"/>
      <c r="EF446" s="411"/>
      <c r="EG446" s="412"/>
      <c r="EH446" s="410">
        <v>171200</v>
      </c>
      <c r="EI446" s="411"/>
      <c r="EJ446" s="411"/>
      <c r="EK446" s="411"/>
      <c r="EL446" s="411"/>
      <c r="EM446" s="411"/>
      <c r="EN446" s="411"/>
      <c r="EO446" s="411"/>
      <c r="EP446" s="411"/>
      <c r="EQ446" s="411"/>
      <c r="ER446" s="411"/>
      <c r="ES446" s="412"/>
      <c r="ET446" s="410">
        <v>171250</v>
      </c>
      <c r="EU446" s="411"/>
      <c r="EV446" s="411"/>
      <c r="EW446" s="411"/>
      <c r="EX446" s="411"/>
      <c r="EY446" s="411"/>
      <c r="EZ446" s="411"/>
      <c r="FA446" s="411"/>
      <c r="FB446" s="411"/>
      <c r="FC446" s="411"/>
      <c r="FD446" s="411"/>
      <c r="FE446" s="412"/>
    </row>
    <row r="447" s="10" customFormat="1" ht="23.25" customHeight="1">
      <c r="A447" s="10" t="s">
        <v>97</v>
      </c>
    </row>
    <row r="448" spans="1:161" ht="14.25" customHeight="1">
      <c r="A448" s="10" t="s">
        <v>71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359">
        <v>10</v>
      </c>
      <c r="AX448" s="360"/>
      <c r="AY448" s="360"/>
      <c r="AZ448" s="360"/>
      <c r="BA448" s="360"/>
      <c r="BB448" s="360"/>
      <c r="BC448" s="360"/>
      <c r="BD448" s="360"/>
      <c r="BE448" s="360"/>
      <c r="BF448" s="360"/>
      <c r="BG448" s="360"/>
      <c r="BH448" s="360"/>
      <c r="BI448" s="360"/>
      <c r="BJ448" s="360"/>
      <c r="BK448" s="360"/>
      <c r="BL448" s="360"/>
      <c r="BM448" s="360"/>
      <c r="BN448" s="360"/>
      <c r="BO448" s="360"/>
      <c r="BP448" s="360"/>
      <c r="BQ448" s="360"/>
      <c r="BR448" s="360"/>
      <c r="BS448" s="361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</row>
    <row r="449" spans="1:161" s="2" customFormat="1" ht="14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8" t="s">
        <v>24</v>
      </c>
      <c r="CE449" s="434" t="s">
        <v>57</v>
      </c>
      <c r="CF449" s="434"/>
      <c r="CG449" s="434"/>
      <c r="CH449" s="434"/>
      <c r="CI449" s="434"/>
      <c r="CJ449" s="434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</row>
    <row r="450" spans="1:161" s="23" customFormat="1" ht="13.5" customHeight="1" thickBo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</row>
    <row r="451" spans="1:161" s="2" customFormat="1" ht="21.75" customHeight="1">
      <c r="A451" s="17" t="s">
        <v>58</v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282" t="s">
        <v>274</v>
      </c>
      <c r="AE451" s="282"/>
      <c r="AF451" s="282"/>
      <c r="AG451" s="282"/>
      <c r="AH451" s="282"/>
      <c r="AI451" s="282"/>
      <c r="AJ451" s="282"/>
      <c r="AK451" s="282"/>
      <c r="AL451" s="282"/>
      <c r="AM451" s="282"/>
      <c r="AN451" s="282"/>
      <c r="AO451" s="282"/>
      <c r="AP451" s="282"/>
      <c r="AQ451" s="282"/>
      <c r="AR451" s="282"/>
      <c r="AS451" s="282"/>
      <c r="AT451" s="282"/>
      <c r="AU451" s="282"/>
      <c r="AV451" s="282"/>
      <c r="AW451" s="282"/>
      <c r="AX451" s="282"/>
      <c r="AY451" s="282"/>
      <c r="AZ451" s="282"/>
      <c r="BA451" s="282"/>
      <c r="BB451" s="282"/>
      <c r="BC451" s="282"/>
      <c r="BD451" s="282"/>
      <c r="BE451" s="282"/>
      <c r="BF451" s="282"/>
      <c r="BG451" s="282"/>
      <c r="BH451" s="282"/>
      <c r="BI451" s="282"/>
      <c r="BJ451" s="282"/>
      <c r="BK451" s="282"/>
      <c r="BL451" s="282"/>
      <c r="BM451" s="282"/>
      <c r="BN451" s="282"/>
      <c r="BO451" s="282"/>
      <c r="BP451" s="282"/>
      <c r="BQ451" s="282"/>
      <c r="BR451" s="282"/>
      <c r="BS451" s="282"/>
      <c r="BT451" s="282"/>
      <c r="BU451" s="282"/>
      <c r="BV451" s="282"/>
      <c r="BW451" s="282"/>
      <c r="BX451" s="282"/>
      <c r="BY451" s="282"/>
      <c r="BZ451" s="282"/>
      <c r="CA451" s="282"/>
      <c r="CB451" s="282"/>
      <c r="CC451" s="282"/>
      <c r="CD451" s="282"/>
      <c r="CE451" s="282"/>
      <c r="CF451" s="282"/>
      <c r="CG451" s="282"/>
      <c r="CH451" s="282"/>
      <c r="CI451" s="282"/>
      <c r="CJ451" s="282"/>
      <c r="CK451" s="282"/>
      <c r="CL451" s="282"/>
      <c r="CM451" s="282"/>
      <c r="CN451" s="282"/>
      <c r="CO451" s="282"/>
      <c r="CP451" s="282"/>
      <c r="CQ451" s="282"/>
      <c r="CR451" s="282"/>
      <c r="CS451" s="282"/>
      <c r="CT451" s="282"/>
      <c r="CU451" s="282"/>
      <c r="CV451" s="282"/>
      <c r="CW451" s="282"/>
      <c r="CX451" s="282"/>
      <c r="CY451" s="282"/>
      <c r="CZ451" s="282"/>
      <c r="DA451" s="282"/>
      <c r="DB451" s="282"/>
      <c r="DC451" s="282"/>
      <c r="DD451" s="282"/>
      <c r="DE451" s="282"/>
      <c r="DF451" s="282"/>
      <c r="DG451" s="282"/>
      <c r="DH451" s="282"/>
      <c r="DI451" s="282"/>
      <c r="DJ451" s="282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8" t="s">
        <v>25</v>
      </c>
      <c r="ER451" s="17"/>
      <c r="ES451" s="419" t="s">
        <v>276</v>
      </c>
      <c r="ET451" s="420"/>
      <c r="EU451" s="420"/>
      <c r="EV451" s="420"/>
      <c r="EW451" s="420"/>
      <c r="EX451" s="420"/>
      <c r="EY451" s="420"/>
      <c r="EZ451" s="420"/>
      <c r="FA451" s="420"/>
      <c r="FB451" s="420"/>
      <c r="FC451" s="420"/>
      <c r="FD451" s="420"/>
      <c r="FE451" s="421"/>
    </row>
    <row r="452" spans="1:161" s="10" customFormat="1" ht="12.75" customHeight="1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  <c r="AW452" s="129"/>
      <c r="AX452" s="129"/>
      <c r="AY452" s="129"/>
      <c r="AZ452" s="129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29"/>
      <c r="BK452" s="129"/>
      <c r="BL452" s="129"/>
      <c r="BM452" s="129"/>
      <c r="BN452" s="129"/>
      <c r="BO452" s="129"/>
      <c r="BP452" s="129"/>
      <c r="BQ452" s="129"/>
      <c r="BR452" s="129"/>
      <c r="BS452" s="129"/>
      <c r="BT452" s="129"/>
      <c r="BU452" s="129"/>
      <c r="BV452" s="129"/>
      <c r="BW452" s="129"/>
      <c r="BX452" s="129"/>
      <c r="BY452" s="129"/>
      <c r="BZ452" s="129"/>
      <c r="CA452" s="129"/>
      <c r="CB452" s="129"/>
      <c r="CC452" s="129"/>
      <c r="CD452" s="129"/>
      <c r="CE452" s="129"/>
      <c r="CF452" s="129"/>
      <c r="CG452" s="129"/>
      <c r="CH452" s="129"/>
      <c r="CI452" s="129"/>
      <c r="CJ452" s="129"/>
      <c r="CK452" s="129"/>
      <c r="CL452" s="129"/>
      <c r="CM452" s="129"/>
      <c r="CN452" s="129"/>
      <c r="CO452" s="129"/>
      <c r="CP452" s="129"/>
      <c r="CQ452" s="129"/>
      <c r="CR452" s="129"/>
      <c r="CS452" s="129"/>
      <c r="CT452" s="129"/>
      <c r="CU452" s="129"/>
      <c r="CV452" s="129"/>
      <c r="CW452" s="129"/>
      <c r="CX452" s="129"/>
      <c r="CY452" s="129"/>
      <c r="CZ452" s="129"/>
      <c r="DA452" s="129"/>
      <c r="DB452" s="129"/>
      <c r="DC452" s="129"/>
      <c r="DD452" s="129"/>
      <c r="DE452" s="129"/>
      <c r="DF452" s="129"/>
      <c r="DG452" s="129"/>
      <c r="DH452" s="129"/>
      <c r="DI452" s="129"/>
      <c r="DJ452" s="129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8" t="s">
        <v>26</v>
      </c>
      <c r="ER452" s="17"/>
      <c r="ES452" s="422"/>
      <c r="ET452" s="423"/>
      <c r="EU452" s="423"/>
      <c r="EV452" s="423"/>
      <c r="EW452" s="423"/>
      <c r="EX452" s="423"/>
      <c r="EY452" s="423"/>
      <c r="EZ452" s="423"/>
      <c r="FA452" s="423"/>
      <c r="FB452" s="423"/>
      <c r="FC452" s="423"/>
      <c r="FD452" s="423"/>
      <c r="FE452" s="424"/>
    </row>
    <row r="453" spans="1:161" s="10" customFormat="1" ht="19.5" customHeight="1" thickBot="1">
      <c r="A453" s="52" t="s">
        <v>59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99" t="s">
        <v>275</v>
      </c>
      <c r="AP453" s="599"/>
      <c r="AQ453" s="599"/>
      <c r="AR453" s="599"/>
      <c r="AS453" s="599"/>
      <c r="AT453" s="599"/>
      <c r="AU453" s="599"/>
      <c r="AV453" s="599"/>
      <c r="AW453" s="599"/>
      <c r="AX453" s="599"/>
      <c r="AY453" s="599"/>
      <c r="AZ453" s="599"/>
      <c r="BA453" s="599"/>
      <c r="BB453" s="599"/>
      <c r="BC453" s="599"/>
      <c r="BD453" s="599"/>
      <c r="BE453" s="599"/>
      <c r="BF453" s="599"/>
      <c r="BG453" s="599"/>
      <c r="BH453" s="599"/>
      <c r="BI453" s="599"/>
      <c r="BJ453" s="599"/>
      <c r="BK453" s="599"/>
      <c r="BL453" s="599"/>
      <c r="BM453" s="599"/>
      <c r="BN453" s="599"/>
      <c r="BO453" s="599"/>
      <c r="BP453" s="599"/>
      <c r="BQ453" s="599"/>
      <c r="BR453" s="599"/>
      <c r="BS453" s="599"/>
      <c r="BT453" s="599"/>
      <c r="BU453" s="599"/>
      <c r="BV453" s="599"/>
      <c r="BW453" s="599"/>
      <c r="BX453" s="599"/>
      <c r="BY453" s="599"/>
      <c r="BZ453" s="599"/>
      <c r="CA453" s="599"/>
      <c r="CB453" s="599"/>
      <c r="CC453" s="599"/>
      <c r="CD453" s="599"/>
      <c r="CE453" s="599"/>
      <c r="CF453" s="599"/>
      <c r="CG453" s="599"/>
      <c r="CH453" s="599"/>
      <c r="CI453" s="599"/>
      <c r="CJ453" s="599"/>
      <c r="CK453" s="599"/>
      <c r="CL453" s="599"/>
      <c r="CM453" s="599"/>
      <c r="CN453" s="599"/>
      <c r="CO453" s="599"/>
      <c r="CP453" s="599"/>
      <c r="CQ453" s="599"/>
      <c r="CR453" s="599"/>
      <c r="CS453" s="599"/>
      <c r="CT453" s="599"/>
      <c r="CU453" s="599"/>
      <c r="CV453" s="599"/>
      <c r="CW453" s="599"/>
      <c r="CX453" s="599"/>
      <c r="CY453" s="599"/>
      <c r="CZ453" s="599"/>
      <c r="DA453" s="599"/>
      <c r="DB453" s="599"/>
      <c r="DC453" s="599"/>
      <c r="DD453" s="599"/>
      <c r="DE453" s="599"/>
      <c r="DF453" s="599"/>
      <c r="DG453" s="599"/>
      <c r="DH453" s="599"/>
      <c r="DI453" s="599"/>
      <c r="DJ453" s="599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8" t="s">
        <v>27</v>
      </c>
      <c r="ER453" s="17"/>
      <c r="ES453" s="425"/>
      <c r="ET453" s="426"/>
      <c r="EU453" s="426"/>
      <c r="EV453" s="426"/>
      <c r="EW453" s="426"/>
      <c r="EX453" s="426"/>
      <c r="EY453" s="426"/>
      <c r="EZ453" s="426"/>
      <c r="FA453" s="426"/>
      <c r="FB453" s="426"/>
      <c r="FC453" s="426"/>
      <c r="FD453" s="426"/>
      <c r="FE453" s="427"/>
    </row>
    <row r="454" spans="1:161" s="10" customFormat="1" ht="12" customHeight="1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  <c r="AT454" s="129"/>
      <c r="AU454" s="129"/>
      <c r="AV454" s="129"/>
      <c r="AW454" s="129"/>
      <c r="AX454" s="129"/>
      <c r="AY454" s="129"/>
      <c r="AZ454" s="129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29"/>
      <c r="BK454" s="129"/>
      <c r="BL454" s="129"/>
      <c r="BM454" s="129"/>
      <c r="BN454" s="129"/>
      <c r="BO454" s="129"/>
      <c r="BP454" s="129"/>
      <c r="BQ454" s="129"/>
      <c r="BR454" s="129"/>
      <c r="BS454" s="129"/>
      <c r="BT454" s="129"/>
      <c r="BU454" s="129"/>
      <c r="BV454" s="129"/>
      <c r="BW454" s="129"/>
      <c r="BX454" s="129"/>
      <c r="BY454" s="129"/>
      <c r="BZ454" s="129"/>
      <c r="CA454" s="129"/>
      <c r="CB454" s="129"/>
      <c r="CC454" s="129"/>
      <c r="CD454" s="129"/>
      <c r="CE454" s="129"/>
      <c r="CF454" s="129"/>
      <c r="CG454" s="129"/>
      <c r="CH454" s="129"/>
      <c r="CI454" s="129"/>
      <c r="CJ454" s="129"/>
      <c r="CK454" s="129"/>
      <c r="CL454" s="129"/>
      <c r="CM454" s="129"/>
      <c r="CN454" s="129"/>
      <c r="CO454" s="129"/>
      <c r="CP454" s="129"/>
      <c r="CQ454" s="129"/>
      <c r="CR454" s="129"/>
      <c r="CS454" s="129"/>
      <c r="CT454" s="129"/>
      <c r="CU454" s="129"/>
      <c r="CV454" s="129"/>
      <c r="CW454" s="129"/>
      <c r="CX454" s="129"/>
      <c r="CY454" s="129"/>
      <c r="CZ454" s="129"/>
      <c r="DA454" s="129"/>
      <c r="DB454" s="129"/>
      <c r="DC454" s="129"/>
      <c r="DD454" s="129"/>
      <c r="DE454" s="129"/>
      <c r="DF454" s="129"/>
      <c r="DG454" s="129"/>
      <c r="DH454" s="129"/>
      <c r="DI454" s="129"/>
      <c r="DJ454" s="129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</row>
    <row r="455" spans="1:161" s="10" customFormat="1" ht="72.75" customHeight="1" hidden="1">
      <c r="A455" s="17" t="s">
        <v>60</v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</row>
    <row r="456" spans="1:161" s="10" customFormat="1" ht="21" customHeight="1">
      <c r="A456" s="17" t="s">
        <v>61</v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</row>
    <row r="457" spans="1:161" s="10" customFormat="1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</row>
    <row r="458" spans="1:161" s="10" customFormat="1" ht="51" customHeight="1">
      <c r="A458" s="122" t="s">
        <v>28</v>
      </c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4"/>
      <c r="O458" s="122" t="s">
        <v>62</v>
      </c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3"/>
      <c r="AS458" s="123"/>
      <c r="AT458" s="123"/>
      <c r="AU458" s="123"/>
      <c r="AV458" s="123"/>
      <c r="AW458" s="123"/>
      <c r="AX458" s="123"/>
      <c r="AY458" s="123"/>
      <c r="AZ458" s="123"/>
      <c r="BA458" s="123"/>
      <c r="BB458" s="123"/>
      <c r="BC458" s="123"/>
      <c r="BD458" s="123"/>
      <c r="BE458" s="123"/>
      <c r="BF458" s="123"/>
      <c r="BG458" s="124"/>
      <c r="BH458" s="122" t="s">
        <v>63</v>
      </c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  <c r="BT458" s="123"/>
      <c r="BU458" s="123"/>
      <c r="BV458" s="123"/>
      <c r="BW458" s="123"/>
      <c r="BX458" s="123"/>
      <c r="BY458" s="123"/>
      <c r="BZ458" s="123"/>
      <c r="CA458" s="123"/>
      <c r="CB458" s="123"/>
      <c r="CC458" s="123"/>
      <c r="CD458" s="123"/>
      <c r="CE458" s="123"/>
      <c r="CF458" s="123"/>
      <c r="CG458" s="123"/>
      <c r="CH458" s="123"/>
      <c r="CI458" s="123"/>
      <c r="CJ458" s="123"/>
      <c r="CK458" s="124"/>
      <c r="CL458" s="139" t="s">
        <v>64</v>
      </c>
      <c r="CM458" s="140"/>
      <c r="CN458" s="140"/>
      <c r="CO458" s="140"/>
      <c r="CP458" s="140"/>
      <c r="CQ458" s="140"/>
      <c r="CR458" s="140"/>
      <c r="CS458" s="140"/>
      <c r="CT458" s="140"/>
      <c r="CU458" s="140"/>
      <c r="CV458" s="140"/>
      <c r="CW458" s="140"/>
      <c r="CX458" s="140"/>
      <c r="CY458" s="140"/>
      <c r="CZ458" s="140"/>
      <c r="DA458" s="140"/>
      <c r="DB458" s="140"/>
      <c r="DC458" s="140"/>
      <c r="DD458" s="140"/>
      <c r="DE458" s="140"/>
      <c r="DF458" s="140"/>
      <c r="DG458" s="140"/>
      <c r="DH458" s="140"/>
      <c r="DI458" s="140"/>
      <c r="DJ458" s="140"/>
      <c r="DK458" s="140"/>
      <c r="DL458" s="140"/>
      <c r="DM458" s="140"/>
      <c r="DN458" s="140"/>
      <c r="DO458" s="140"/>
      <c r="DP458" s="140"/>
      <c r="DQ458" s="140"/>
      <c r="DR458" s="141"/>
      <c r="DS458" s="139" t="s">
        <v>65</v>
      </c>
      <c r="DT458" s="140"/>
      <c r="DU458" s="140"/>
      <c r="DV458" s="140"/>
      <c r="DW458" s="140"/>
      <c r="DX458" s="140"/>
      <c r="DY458" s="140"/>
      <c r="DZ458" s="140"/>
      <c r="EA458" s="140"/>
      <c r="EB458" s="140"/>
      <c r="EC458" s="140"/>
      <c r="ED458" s="140"/>
      <c r="EE458" s="140"/>
      <c r="EF458" s="140"/>
      <c r="EG458" s="140"/>
      <c r="EH458" s="140"/>
      <c r="EI458" s="140"/>
      <c r="EJ458" s="140"/>
      <c r="EK458" s="140"/>
      <c r="EL458" s="140"/>
      <c r="EM458" s="140"/>
      <c r="EN458" s="140"/>
      <c r="EO458" s="140"/>
      <c r="EP458" s="140"/>
      <c r="EQ458" s="140"/>
      <c r="ER458" s="140"/>
      <c r="ES458" s="140"/>
      <c r="ET458" s="140"/>
      <c r="EU458" s="140"/>
      <c r="EV458" s="140"/>
      <c r="EW458" s="140"/>
      <c r="EX458" s="140"/>
      <c r="EY458" s="140"/>
      <c r="EZ458" s="140"/>
      <c r="FA458" s="140"/>
      <c r="FB458" s="140"/>
      <c r="FC458" s="140"/>
      <c r="FD458" s="140"/>
      <c r="FE458" s="141"/>
    </row>
    <row r="459" spans="1:161" s="2" customFormat="1" ht="35.25" customHeight="1">
      <c r="A459" s="401"/>
      <c r="B459" s="402"/>
      <c r="C459" s="402"/>
      <c r="D459" s="402"/>
      <c r="E459" s="402"/>
      <c r="F459" s="402"/>
      <c r="G459" s="402"/>
      <c r="H459" s="402"/>
      <c r="I459" s="402"/>
      <c r="J459" s="402"/>
      <c r="K459" s="402"/>
      <c r="L459" s="402"/>
      <c r="M459" s="402"/>
      <c r="N459" s="403"/>
      <c r="O459" s="401"/>
      <c r="P459" s="402"/>
      <c r="Q459" s="402"/>
      <c r="R459" s="402"/>
      <c r="S459" s="402"/>
      <c r="T459" s="402"/>
      <c r="U459" s="402"/>
      <c r="V459" s="402"/>
      <c r="W459" s="402"/>
      <c r="X459" s="402"/>
      <c r="Y459" s="402"/>
      <c r="Z459" s="402"/>
      <c r="AA459" s="402"/>
      <c r="AB459" s="402"/>
      <c r="AC459" s="402"/>
      <c r="AD459" s="402"/>
      <c r="AE459" s="402"/>
      <c r="AF459" s="402"/>
      <c r="AG459" s="402"/>
      <c r="AH459" s="402"/>
      <c r="AI459" s="402"/>
      <c r="AJ459" s="402"/>
      <c r="AK459" s="402"/>
      <c r="AL459" s="402"/>
      <c r="AM459" s="402"/>
      <c r="AN459" s="402"/>
      <c r="AO459" s="402"/>
      <c r="AP459" s="402"/>
      <c r="AQ459" s="402"/>
      <c r="AR459" s="402"/>
      <c r="AS459" s="402"/>
      <c r="AT459" s="402"/>
      <c r="AU459" s="402"/>
      <c r="AV459" s="402"/>
      <c r="AW459" s="402"/>
      <c r="AX459" s="402"/>
      <c r="AY459" s="402"/>
      <c r="AZ459" s="402"/>
      <c r="BA459" s="402"/>
      <c r="BB459" s="402"/>
      <c r="BC459" s="402"/>
      <c r="BD459" s="402"/>
      <c r="BE459" s="402"/>
      <c r="BF459" s="402"/>
      <c r="BG459" s="403"/>
      <c r="BH459" s="401"/>
      <c r="BI459" s="402"/>
      <c r="BJ459" s="402"/>
      <c r="BK459" s="402"/>
      <c r="BL459" s="402"/>
      <c r="BM459" s="402"/>
      <c r="BN459" s="402"/>
      <c r="BO459" s="402"/>
      <c r="BP459" s="402"/>
      <c r="BQ459" s="402"/>
      <c r="BR459" s="402"/>
      <c r="BS459" s="402"/>
      <c r="BT459" s="402"/>
      <c r="BU459" s="402"/>
      <c r="BV459" s="402"/>
      <c r="BW459" s="402"/>
      <c r="BX459" s="402"/>
      <c r="BY459" s="402"/>
      <c r="BZ459" s="402"/>
      <c r="CA459" s="402"/>
      <c r="CB459" s="402"/>
      <c r="CC459" s="402"/>
      <c r="CD459" s="402"/>
      <c r="CE459" s="402"/>
      <c r="CF459" s="402"/>
      <c r="CG459" s="402"/>
      <c r="CH459" s="402"/>
      <c r="CI459" s="402"/>
      <c r="CJ459" s="402"/>
      <c r="CK459" s="403"/>
      <c r="CL459" s="122" t="s">
        <v>29</v>
      </c>
      <c r="CM459" s="123"/>
      <c r="CN459" s="123"/>
      <c r="CO459" s="123"/>
      <c r="CP459" s="123"/>
      <c r="CQ459" s="123"/>
      <c r="CR459" s="123"/>
      <c r="CS459" s="123"/>
      <c r="CT459" s="123"/>
      <c r="CU459" s="123"/>
      <c r="CV459" s="123"/>
      <c r="CW459" s="123"/>
      <c r="CX459" s="123"/>
      <c r="CY459" s="123"/>
      <c r="CZ459" s="124"/>
      <c r="DA459" s="122" t="s">
        <v>33</v>
      </c>
      <c r="DB459" s="123"/>
      <c r="DC459" s="123"/>
      <c r="DD459" s="123"/>
      <c r="DE459" s="123"/>
      <c r="DF459" s="123"/>
      <c r="DG459" s="123"/>
      <c r="DH459" s="123"/>
      <c r="DI459" s="123"/>
      <c r="DJ459" s="123"/>
      <c r="DK459" s="123"/>
      <c r="DL459" s="123"/>
      <c r="DM459" s="123"/>
      <c r="DN459" s="123"/>
      <c r="DO459" s="123"/>
      <c r="DP459" s="123"/>
      <c r="DQ459" s="123"/>
      <c r="DR459" s="124"/>
      <c r="DS459" s="397">
        <v>20</v>
      </c>
      <c r="DT459" s="398"/>
      <c r="DU459" s="398"/>
      <c r="DV459" s="398"/>
      <c r="DW459" s="387" t="s">
        <v>100</v>
      </c>
      <c r="DX459" s="387"/>
      <c r="DY459" s="387"/>
      <c r="DZ459" s="387"/>
      <c r="EA459" s="395" t="s">
        <v>34</v>
      </c>
      <c r="EB459" s="395"/>
      <c r="EC459" s="395"/>
      <c r="ED459" s="395"/>
      <c r="EE459" s="396"/>
      <c r="EF459" s="397">
        <v>20</v>
      </c>
      <c r="EG459" s="398"/>
      <c r="EH459" s="398"/>
      <c r="EI459" s="398"/>
      <c r="EJ459" s="387" t="s">
        <v>101</v>
      </c>
      <c r="EK459" s="387"/>
      <c r="EL459" s="387"/>
      <c r="EM459" s="387"/>
      <c r="EN459" s="395" t="s">
        <v>34</v>
      </c>
      <c r="EO459" s="395"/>
      <c r="EP459" s="395"/>
      <c r="EQ459" s="395"/>
      <c r="ER459" s="396"/>
      <c r="ES459" s="397">
        <v>20</v>
      </c>
      <c r="ET459" s="398"/>
      <c r="EU459" s="398"/>
      <c r="EV459" s="398"/>
      <c r="EW459" s="387" t="s">
        <v>191</v>
      </c>
      <c r="EX459" s="387"/>
      <c r="EY459" s="387"/>
      <c r="EZ459" s="387"/>
      <c r="FA459" s="395" t="s">
        <v>34</v>
      </c>
      <c r="FB459" s="395"/>
      <c r="FC459" s="395"/>
      <c r="FD459" s="395"/>
      <c r="FE459" s="396"/>
    </row>
    <row r="460" spans="1:161" s="2" customFormat="1" ht="13.5" customHeight="1" hidden="1">
      <c r="A460" s="401"/>
      <c r="B460" s="402"/>
      <c r="C460" s="402"/>
      <c r="D460" s="402"/>
      <c r="E460" s="402"/>
      <c r="F460" s="402"/>
      <c r="G460" s="402"/>
      <c r="H460" s="402"/>
      <c r="I460" s="402"/>
      <c r="J460" s="402"/>
      <c r="K460" s="402"/>
      <c r="L460" s="402"/>
      <c r="M460" s="402"/>
      <c r="N460" s="403"/>
      <c r="O460" s="196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7"/>
      <c r="AJ460" s="197"/>
      <c r="AK460" s="197"/>
      <c r="AL460" s="197"/>
      <c r="AM460" s="197"/>
      <c r="AN460" s="197"/>
      <c r="AO460" s="197"/>
      <c r="AP460" s="197"/>
      <c r="AQ460" s="197"/>
      <c r="AR460" s="197"/>
      <c r="AS460" s="197"/>
      <c r="AT460" s="197"/>
      <c r="AU460" s="197"/>
      <c r="AV460" s="197"/>
      <c r="AW460" s="197"/>
      <c r="AX460" s="197"/>
      <c r="AY460" s="197"/>
      <c r="AZ460" s="197"/>
      <c r="BA460" s="197"/>
      <c r="BB460" s="197"/>
      <c r="BC460" s="197"/>
      <c r="BD460" s="197"/>
      <c r="BE460" s="197"/>
      <c r="BF460" s="197"/>
      <c r="BG460" s="198"/>
      <c r="BH460" s="196"/>
      <c r="BI460" s="197"/>
      <c r="BJ460" s="197"/>
      <c r="BK460" s="197"/>
      <c r="BL460" s="197"/>
      <c r="BM460" s="197"/>
      <c r="BN460" s="197"/>
      <c r="BO460" s="197"/>
      <c r="BP460" s="197"/>
      <c r="BQ460" s="197"/>
      <c r="BR460" s="197"/>
      <c r="BS460" s="197"/>
      <c r="BT460" s="197"/>
      <c r="BU460" s="197"/>
      <c r="BV460" s="197"/>
      <c r="BW460" s="197"/>
      <c r="BX460" s="197"/>
      <c r="BY460" s="197"/>
      <c r="BZ460" s="197"/>
      <c r="CA460" s="197"/>
      <c r="CB460" s="197"/>
      <c r="CC460" s="197"/>
      <c r="CD460" s="197"/>
      <c r="CE460" s="197"/>
      <c r="CF460" s="197"/>
      <c r="CG460" s="197"/>
      <c r="CH460" s="197"/>
      <c r="CI460" s="197"/>
      <c r="CJ460" s="197"/>
      <c r="CK460" s="198"/>
      <c r="CL460" s="401"/>
      <c r="CM460" s="402"/>
      <c r="CN460" s="402"/>
      <c r="CO460" s="402"/>
      <c r="CP460" s="402"/>
      <c r="CQ460" s="402"/>
      <c r="CR460" s="402"/>
      <c r="CS460" s="402"/>
      <c r="CT460" s="402"/>
      <c r="CU460" s="402"/>
      <c r="CV460" s="402"/>
      <c r="CW460" s="402"/>
      <c r="CX460" s="402"/>
      <c r="CY460" s="402"/>
      <c r="CZ460" s="403"/>
      <c r="DA460" s="196"/>
      <c r="DB460" s="197"/>
      <c r="DC460" s="197"/>
      <c r="DD460" s="197"/>
      <c r="DE460" s="197"/>
      <c r="DF460" s="197"/>
      <c r="DG460" s="197"/>
      <c r="DH460" s="197"/>
      <c r="DI460" s="197"/>
      <c r="DJ460" s="197"/>
      <c r="DK460" s="197"/>
      <c r="DL460" s="197"/>
      <c r="DM460" s="197"/>
      <c r="DN460" s="197"/>
      <c r="DO460" s="197"/>
      <c r="DP460" s="197"/>
      <c r="DQ460" s="197"/>
      <c r="DR460" s="198"/>
      <c r="DS460" s="407" t="s">
        <v>35</v>
      </c>
      <c r="DT460" s="408"/>
      <c r="DU460" s="408"/>
      <c r="DV460" s="408"/>
      <c r="DW460" s="408"/>
      <c r="DX460" s="408"/>
      <c r="DY460" s="408"/>
      <c r="DZ460" s="408"/>
      <c r="EA460" s="408"/>
      <c r="EB460" s="408"/>
      <c r="EC460" s="408"/>
      <c r="ED460" s="408"/>
      <c r="EE460" s="409"/>
      <c r="EF460" s="407" t="s">
        <v>36</v>
      </c>
      <c r="EG460" s="408"/>
      <c r="EH460" s="408"/>
      <c r="EI460" s="408"/>
      <c r="EJ460" s="408"/>
      <c r="EK460" s="408"/>
      <c r="EL460" s="408"/>
      <c r="EM460" s="408"/>
      <c r="EN460" s="408"/>
      <c r="EO460" s="408"/>
      <c r="EP460" s="408"/>
      <c r="EQ460" s="408"/>
      <c r="ER460" s="409"/>
      <c r="ES460" s="407" t="s">
        <v>37</v>
      </c>
      <c r="ET460" s="408"/>
      <c r="EU460" s="408"/>
      <c r="EV460" s="408"/>
      <c r="EW460" s="408"/>
      <c r="EX460" s="408"/>
      <c r="EY460" s="408"/>
      <c r="EZ460" s="408"/>
      <c r="FA460" s="408"/>
      <c r="FB460" s="408"/>
      <c r="FC460" s="408"/>
      <c r="FD460" s="408"/>
      <c r="FE460" s="409"/>
    </row>
    <row r="461" spans="1:161" s="2" customFormat="1" ht="9.75" customHeight="1">
      <c r="A461" s="101">
        <v>1</v>
      </c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3"/>
      <c r="O461" s="101">
        <v>2</v>
      </c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3"/>
      <c r="AD461" s="101">
        <v>3</v>
      </c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3"/>
      <c r="AS461" s="101">
        <v>4</v>
      </c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3"/>
      <c r="BH461" s="101">
        <v>5</v>
      </c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3"/>
      <c r="BW461" s="101">
        <v>6</v>
      </c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3"/>
      <c r="CL461" s="101">
        <v>7</v>
      </c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  <c r="CW461" s="102"/>
      <c r="CX461" s="102"/>
      <c r="CY461" s="102"/>
      <c r="CZ461" s="103"/>
      <c r="DA461" s="101">
        <v>8</v>
      </c>
      <c r="DB461" s="102"/>
      <c r="DC461" s="102"/>
      <c r="DD461" s="102"/>
      <c r="DE461" s="102"/>
      <c r="DF461" s="102"/>
      <c r="DG461" s="102"/>
      <c r="DH461" s="102"/>
      <c r="DI461" s="102"/>
      <c r="DJ461" s="102"/>
      <c r="DK461" s="103"/>
      <c r="DL461" s="101">
        <v>9</v>
      </c>
      <c r="DM461" s="102"/>
      <c r="DN461" s="102"/>
      <c r="DO461" s="102"/>
      <c r="DP461" s="102"/>
      <c r="DQ461" s="102"/>
      <c r="DR461" s="103"/>
      <c r="DS461" s="101">
        <v>10</v>
      </c>
      <c r="DT461" s="102"/>
      <c r="DU461" s="102"/>
      <c r="DV461" s="102"/>
      <c r="DW461" s="102"/>
      <c r="DX461" s="102"/>
      <c r="DY461" s="102"/>
      <c r="DZ461" s="102"/>
      <c r="EA461" s="102"/>
      <c r="EB461" s="102"/>
      <c r="EC461" s="102"/>
      <c r="ED461" s="102"/>
      <c r="EE461" s="103"/>
      <c r="EF461" s="101">
        <v>11</v>
      </c>
      <c r="EG461" s="102"/>
      <c r="EH461" s="102"/>
      <c r="EI461" s="102"/>
      <c r="EJ461" s="102"/>
      <c r="EK461" s="102"/>
      <c r="EL461" s="102"/>
      <c r="EM461" s="102"/>
      <c r="EN461" s="102"/>
      <c r="EO461" s="102"/>
      <c r="EP461" s="102"/>
      <c r="EQ461" s="102"/>
      <c r="ER461" s="103"/>
      <c r="ES461" s="101">
        <v>12</v>
      </c>
      <c r="ET461" s="102"/>
      <c r="EU461" s="102"/>
      <c r="EV461" s="102"/>
      <c r="EW461" s="102"/>
      <c r="EX461" s="102"/>
      <c r="EY461" s="102"/>
      <c r="EZ461" s="102"/>
      <c r="FA461" s="102"/>
      <c r="FB461" s="102"/>
      <c r="FC461" s="102"/>
      <c r="FD461" s="102"/>
      <c r="FE461" s="103"/>
    </row>
    <row r="462" spans="1:161" s="2" customFormat="1" ht="71.25" customHeight="1">
      <c r="A462" s="202" t="s">
        <v>284</v>
      </c>
      <c r="B462" s="203"/>
      <c r="C462" s="203"/>
      <c r="D462" s="203"/>
      <c r="E462" s="203"/>
      <c r="F462" s="203"/>
      <c r="G462" s="203"/>
      <c r="H462" s="203"/>
      <c r="I462" s="203"/>
      <c r="J462" s="203"/>
      <c r="K462" s="203"/>
      <c r="L462" s="203"/>
      <c r="M462" s="203"/>
      <c r="N462" s="204"/>
      <c r="O462" s="122" t="s">
        <v>269</v>
      </c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4"/>
      <c r="AD462" s="122" t="s">
        <v>269</v>
      </c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4"/>
      <c r="AS462" s="122" t="s">
        <v>269</v>
      </c>
      <c r="AT462" s="123"/>
      <c r="AU462" s="123"/>
      <c r="AV462" s="123"/>
      <c r="AW462" s="123"/>
      <c r="AX462" s="123"/>
      <c r="AY462" s="123"/>
      <c r="AZ462" s="123"/>
      <c r="BA462" s="123"/>
      <c r="BB462" s="123"/>
      <c r="BC462" s="123"/>
      <c r="BD462" s="123"/>
      <c r="BE462" s="123"/>
      <c r="BF462" s="123"/>
      <c r="BG462" s="124"/>
      <c r="BH462" s="122" t="s">
        <v>269</v>
      </c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  <c r="BT462" s="123"/>
      <c r="BU462" s="123"/>
      <c r="BV462" s="124"/>
      <c r="BW462" s="122" t="s">
        <v>269</v>
      </c>
      <c r="BX462" s="123"/>
      <c r="BY462" s="123"/>
      <c r="BZ462" s="123"/>
      <c r="CA462" s="123"/>
      <c r="CB462" s="123"/>
      <c r="CC462" s="123"/>
      <c r="CD462" s="123"/>
      <c r="CE462" s="123"/>
      <c r="CF462" s="123"/>
      <c r="CG462" s="123"/>
      <c r="CH462" s="123"/>
      <c r="CI462" s="123"/>
      <c r="CJ462" s="123"/>
      <c r="CK462" s="124"/>
      <c r="CL462" s="139" t="s">
        <v>269</v>
      </c>
      <c r="CM462" s="140"/>
      <c r="CN462" s="140"/>
      <c r="CO462" s="140"/>
      <c r="CP462" s="140"/>
      <c r="CQ462" s="140"/>
      <c r="CR462" s="140"/>
      <c r="CS462" s="140"/>
      <c r="CT462" s="140"/>
      <c r="CU462" s="140"/>
      <c r="CV462" s="140"/>
      <c r="CW462" s="140"/>
      <c r="CX462" s="140"/>
      <c r="CY462" s="140"/>
      <c r="CZ462" s="141"/>
      <c r="DA462" s="139" t="s">
        <v>269</v>
      </c>
      <c r="DB462" s="140"/>
      <c r="DC462" s="140"/>
      <c r="DD462" s="140"/>
      <c r="DE462" s="140"/>
      <c r="DF462" s="140"/>
      <c r="DG462" s="140"/>
      <c r="DH462" s="140"/>
      <c r="DI462" s="140"/>
      <c r="DJ462" s="140"/>
      <c r="DK462" s="141"/>
      <c r="DL462" s="142" t="s">
        <v>269</v>
      </c>
      <c r="DM462" s="143"/>
      <c r="DN462" s="143"/>
      <c r="DO462" s="143"/>
      <c r="DP462" s="143"/>
      <c r="DQ462" s="143"/>
      <c r="DR462" s="144"/>
      <c r="DS462" s="139" t="s">
        <v>269</v>
      </c>
      <c r="DT462" s="140"/>
      <c r="DU462" s="140"/>
      <c r="DV462" s="140"/>
      <c r="DW462" s="140"/>
      <c r="DX462" s="140"/>
      <c r="DY462" s="140"/>
      <c r="DZ462" s="140"/>
      <c r="EA462" s="140"/>
      <c r="EB462" s="140"/>
      <c r="EC462" s="140"/>
      <c r="ED462" s="140"/>
      <c r="EE462" s="141"/>
      <c r="EF462" s="139" t="s">
        <v>269</v>
      </c>
      <c r="EG462" s="140"/>
      <c r="EH462" s="140"/>
      <c r="EI462" s="140"/>
      <c r="EJ462" s="140"/>
      <c r="EK462" s="140"/>
      <c r="EL462" s="140"/>
      <c r="EM462" s="140"/>
      <c r="EN462" s="140"/>
      <c r="EO462" s="140"/>
      <c r="EP462" s="140"/>
      <c r="EQ462" s="140"/>
      <c r="ER462" s="141"/>
      <c r="ES462" s="139" t="s">
        <v>269</v>
      </c>
      <c r="ET462" s="140"/>
      <c r="EU462" s="140"/>
      <c r="EV462" s="140"/>
      <c r="EW462" s="140"/>
      <c r="EX462" s="140"/>
      <c r="EY462" s="140"/>
      <c r="EZ462" s="140"/>
      <c r="FA462" s="140"/>
      <c r="FB462" s="140"/>
      <c r="FC462" s="140"/>
      <c r="FD462" s="140"/>
      <c r="FE462" s="141"/>
    </row>
    <row r="463" spans="1:161" s="2" customFormat="1" ht="15.75" customHeight="1">
      <c r="A463" s="352"/>
      <c r="B463" s="353"/>
      <c r="C463" s="353"/>
      <c r="D463" s="353"/>
      <c r="E463" s="353"/>
      <c r="F463" s="353"/>
      <c r="G463" s="353"/>
      <c r="H463" s="353"/>
      <c r="I463" s="353"/>
      <c r="J463" s="353"/>
      <c r="K463" s="353"/>
      <c r="L463" s="353"/>
      <c r="M463" s="353"/>
      <c r="N463" s="354"/>
      <c r="O463" s="173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  <c r="AA463" s="174"/>
      <c r="AB463" s="174"/>
      <c r="AC463" s="175"/>
      <c r="AD463" s="173"/>
      <c r="AE463" s="174"/>
      <c r="AF463" s="174"/>
      <c r="AG463" s="174"/>
      <c r="AH463" s="174"/>
      <c r="AI463" s="174"/>
      <c r="AJ463" s="174"/>
      <c r="AK463" s="174"/>
      <c r="AL463" s="174"/>
      <c r="AM463" s="174"/>
      <c r="AN463" s="174"/>
      <c r="AO463" s="174"/>
      <c r="AP463" s="174"/>
      <c r="AQ463" s="174"/>
      <c r="AR463" s="175"/>
      <c r="AS463" s="173"/>
      <c r="AT463" s="174"/>
      <c r="AU463" s="174"/>
      <c r="AV463" s="174"/>
      <c r="AW463" s="174"/>
      <c r="AX463" s="174"/>
      <c r="AY463" s="174"/>
      <c r="AZ463" s="174"/>
      <c r="BA463" s="174"/>
      <c r="BB463" s="174"/>
      <c r="BC463" s="174"/>
      <c r="BD463" s="174"/>
      <c r="BE463" s="174"/>
      <c r="BF463" s="174"/>
      <c r="BG463" s="175"/>
      <c r="BH463" s="173"/>
      <c r="BI463" s="174"/>
      <c r="BJ463" s="174"/>
      <c r="BK463" s="174"/>
      <c r="BL463" s="174"/>
      <c r="BM463" s="174"/>
      <c r="BN463" s="174"/>
      <c r="BO463" s="174"/>
      <c r="BP463" s="174"/>
      <c r="BQ463" s="174"/>
      <c r="BR463" s="174"/>
      <c r="BS463" s="174"/>
      <c r="BT463" s="174"/>
      <c r="BU463" s="174"/>
      <c r="BV463" s="175"/>
      <c r="BW463" s="173"/>
      <c r="BX463" s="174"/>
      <c r="BY463" s="174"/>
      <c r="BZ463" s="174"/>
      <c r="CA463" s="174"/>
      <c r="CB463" s="174"/>
      <c r="CC463" s="174"/>
      <c r="CD463" s="174"/>
      <c r="CE463" s="174"/>
      <c r="CF463" s="174"/>
      <c r="CG463" s="174"/>
      <c r="CH463" s="174"/>
      <c r="CI463" s="174"/>
      <c r="CJ463" s="174"/>
      <c r="CK463" s="175"/>
      <c r="CL463" s="273"/>
      <c r="CM463" s="274"/>
      <c r="CN463" s="274"/>
      <c r="CO463" s="274"/>
      <c r="CP463" s="274"/>
      <c r="CQ463" s="274"/>
      <c r="CR463" s="274"/>
      <c r="CS463" s="274"/>
      <c r="CT463" s="274"/>
      <c r="CU463" s="274"/>
      <c r="CV463" s="274"/>
      <c r="CW463" s="274"/>
      <c r="CX463" s="274"/>
      <c r="CY463" s="274"/>
      <c r="CZ463" s="275"/>
      <c r="DA463" s="206"/>
      <c r="DB463" s="207"/>
      <c r="DC463" s="207"/>
      <c r="DD463" s="207"/>
      <c r="DE463" s="207"/>
      <c r="DF463" s="207"/>
      <c r="DG463" s="207"/>
      <c r="DH463" s="207"/>
      <c r="DI463" s="207"/>
      <c r="DJ463" s="207"/>
      <c r="DK463" s="208"/>
      <c r="DL463" s="248"/>
      <c r="DM463" s="249"/>
      <c r="DN463" s="249"/>
      <c r="DO463" s="249"/>
      <c r="DP463" s="249"/>
      <c r="DQ463" s="249"/>
      <c r="DR463" s="250"/>
      <c r="DS463" s="251"/>
      <c r="DT463" s="252"/>
      <c r="DU463" s="252"/>
      <c r="DV463" s="252"/>
      <c r="DW463" s="252"/>
      <c r="DX463" s="252"/>
      <c r="DY463" s="252"/>
      <c r="DZ463" s="252"/>
      <c r="EA463" s="252"/>
      <c r="EB463" s="252"/>
      <c r="EC463" s="252"/>
      <c r="ED463" s="252"/>
      <c r="EE463" s="253"/>
      <c r="EF463" s="251"/>
      <c r="EG463" s="252"/>
      <c r="EH463" s="252"/>
      <c r="EI463" s="252"/>
      <c r="EJ463" s="252"/>
      <c r="EK463" s="252"/>
      <c r="EL463" s="252"/>
      <c r="EM463" s="252"/>
      <c r="EN463" s="252"/>
      <c r="EO463" s="252"/>
      <c r="EP463" s="252"/>
      <c r="EQ463" s="252"/>
      <c r="ER463" s="253"/>
      <c r="ES463" s="251"/>
      <c r="ET463" s="252"/>
      <c r="EU463" s="252"/>
      <c r="EV463" s="252"/>
      <c r="EW463" s="252"/>
      <c r="EX463" s="252"/>
      <c r="EY463" s="252"/>
      <c r="EZ463" s="252"/>
      <c r="FA463" s="252"/>
      <c r="FB463" s="252"/>
      <c r="FC463" s="252"/>
      <c r="FD463" s="252"/>
      <c r="FE463" s="253"/>
    </row>
    <row r="464" spans="1:161" s="2" customFormat="1" ht="13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</row>
    <row r="465" spans="1:161" s="2" customFormat="1" ht="15.75" customHeight="1">
      <c r="A465" s="17" t="s">
        <v>96</v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</row>
    <row r="466" spans="1:161" s="2" customFormat="1" ht="20.25" customHeight="1">
      <c r="A466" s="17" t="s">
        <v>71</v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359" t="s">
        <v>269</v>
      </c>
      <c r="AX466" s="360"/>
      <c r="AY466" s="360"/>
      <c r="AZ466" s="360"/>
      <c r="BA466" s="360"/>
      <c r="BB466" s="360"/>
      <c r="BC466" s="360"/>
      <c r="BD466" s="360"/>
      <c r="BE466" s="360"/>
      <c r="BF466" s="360"/>
      <c r="BG466" s="360"/>
      <c r="BH466" s="360"/>
      <c r="BI466" s="360"/>
      <c r="BJ466" s="360"/>
      <c r="BK466" s="360"/>
      <c r="BL466" s="360"/>
      <c r="BM466" s="360"/>
      <c r="BN466" s="360"/>
      <c r="BO466" s="360"/>
      <c r="BP466" s="360"/>
      <c r="BQ466" s="360"/>
      <c r="BR466" s="360"/>
      <c r="BS466" s="361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</row>
    <row r="467" spans="1:161" s="2" customFormat="1" ht="13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</row>
    <row r="468" spans="1:161" s="38" customFormat="1" ht="15.75" customHeight="1">
      <c r="A468" s="17" t="s">
        <v>66</v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</row>
    <row r="469" s="17" customFormat="1" ht="15.75"/>
    <row r="470" spans="1:161" s="10" customFormat="1" ht="15.75">
      <c r="A470" s="122" t="s">
        <v>28</v>
      </c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4"/>
      <c r="O470" s="122" t="s">
        <v>62</v>
      </c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23"/>
      <c r="AE470" s="123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123"/>
      <c r="AP470" s="123"/>
      <c r="AQ470" s="123"/>
      <c r="AR470" s="123"/>
      <c r="AS470" s="123"/>
      <c r="AT470" s="123"/>
      <c r="AU470" s="123"/>
      <c r="AV470" s="123"/>
      <c r="AW470" s="123"/>
      <c r="AX470" s="123"/>
      <c r="AY470" s="123"/>
      <c r="AZ470" s="123"/>
      <c r="BA470" s="123"/>
      <c r="BB470" s="123"/>
      <c r="BC470" s="123"/>
      <c r="BD470" s="124"/>
      <c r="BE470" s="122" t="s">
        <v>63</v>
      </c>
      <c r="BF470" s="123"/>
      <c r="BG470" s="123"/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  <c r="BT470" s="123"/>
      <c r="BU470" s="123"/>
      <c r="BV470" s="123"/>
      <c r="BW470" s="123"/>
      <c r="BX470" s="123"/>
      <c r="BY470" s="123"/>
      <c r="BZ470" s="123"/>
      <c r="CA470" s="123"/>
      <c r="CB470" s="123"/>
      <c r="CC470" s="123"/>
      <c r="CD470" s="123"/>
      <c r="CE470" s="123"/>
      <c r="CF470" s="124"/>
      <c r="CG470" s="139" t="s">
        <v>67</v>
      </c>
      <c r="CH470" s="140"/>
      <c r="CI470" s="140"/>
      <c r="CJ470" s="140"/>
      <c r="CK470" s="140"/>
      <c r="CL470" s="140"/>
      <c r="CM470" s="140"/>
      <c r="CN470" s="140"/>
      <c r="CO470" s="140"/>
      <c r="CP470" s="140"/>
      <c r="CQ470" s="140"/>
      <c r="CR470" s="140"/>
      <c r="CS470" s="140"/>
      <c r="CT470" s="140"/>
      <c r="CU470" s="140"/>
      <c r="CV470" s="140"/>
      <c r="CW470" s="140"/>
      <c r="CX470" s="140"/>
      <c r="CY470" s="140"/>
      <c r="CZ470" s="140"/>
      <c r="DA470" s="140"/>
      <c r="DB470" s="140"/>
      <c r="DC470" s="140"/>
      <c r="DD470" s="140"/>
      <c r="DE470" s="140"/>
      <c r="DF470" s="140"/>
      <c r="DG470" s="140"/>
      <c r="DH470" s="140"/>
      <c r="DI470" s="140"/>
      <c r="DJ470" s="140"/>
      <c r="DK470" s="140"/>
      <c r="DL470" s="140"/>
      <c r="DM470" s="140"/>
      <c r="DN470" s="140"/>
      <c r="DO470" s="140"/>
      <c r="DP470" s="140"/>
      <c r="DQ470" s="140"/>
      <c r="DR470" s="140"/>
      <c r="DS470" s="140"/>
      <c r="DT470" s="140"/>
      <c r="DU470" s="141"/>
      <c r="DV470" s="139" t="s">
        <v>69</v>
      </c>
      <c r="DW470" s="140"/>
      <c r="DX470" s="140"/>
      <c r="DY470" s="140"/>
      <c r="DZ470" s="140"/>
      <c r="EA470" s="140"/>
      <c r="EB470" s="140"/>
      <c r="EC470" s="140"/>
      <c r="ED470" s="140"/>
      <c r="EE470" s="140"/>
      <c r="EF470" s="140"/>
      <c r="EG470" s="140"/>
      <c r="EH470" s="140"/>
      <c r="EI470" s="140"/>
      <c r="EJ470" s="140"/>
      <c r="EK470" s="140"/>
      <c r="EL470" s="140"/>
      <c r="EM470" s="140"/>
      <c r="EN470" s="140"/>
      <c r="EO470" s="140"/>
      <c r="EP470" s="140"/>
      <c r="EQ470" s="140"/>
      <c r="ER470" s="140"/>
      <c r="ES470" s="140"/>
      <c r="ET470" s="140"/>
      <c r="EU470" s="140"/>
      <c r="EV470" s="140"/>
      <c r="EW470" s="140"/>
      <c r="EX470" s="140"/>
      <c r="EY470" s="140"/>
      <c r="EZ470" s="140"/>
      <c r="FA470" s="140"/>
      <c r="FB470" s="140"/>
      <c r="FC470" s="140"/>
      <c r="FD470" s="140"/>
      <c r="FE470" s="141"/>
    </row>
    <row r="471" spans="1:161" s="10" customFormat="1" ht="15.75" customHeight="1">
      <c r="A471" s="401"/>
      <c r="B471" s="402"/>
      <c r="C471" s="402"/>
      <c r="D471" s="402"/>
      <c r="E471" s="402"/>
      <c r="F471" s="402"/>
      <c r="G471" s="402"/>
      <c r="H471" s="402"/>
      <c r="I471" s="402"/>
      <c r="J471" s="402"/>
      <c r="K471" s="402"/>
      <c r="L471" s="402"/>
      <c r="M471" s="402"/>
      <c r="N471" s="403"/>
      <c r="O471" s="401"/>
      <c r="P471" s="402"/>
      <c r="Q471" s="402"/>
      <c r="R471" s="402"/>
      <c r="S471" s="402"/>
      <c r="T471" s="402"/>
      <c r="U471" s="402"/>
      <c r="V471" s="402"/>
      <c r="W471" s="402"/>
      <c r="X471" s="402"/>
      <c r="Y471" s="402"/>
      <c r="Z471" s="402"/>
      <c r="AA471" s="402"/>
      <c r="AB471" s="402"/>
      <c r="AC471" s="402"/>
      <c r="AD471" s="402"/>
      <c r="AE471" s="402"/>
      <c r="AF471" s="402"/>
      <c r="AG471" s="402"/>
      <c r="AH471" s="402"/>
      <c r="AI471" s="402"/>
      <c r="AJ471" s="402"/>
      <c r="AK471" s="402"/>
      <c r="AL471" s="402"/>
      <c r="AM471" s="402"/>
      <c r="AN471" s="402"/>
      <c r="AO471" s="402"/>
      <c r="AP471" s="402"/>
      <c r="AQ471" s="402"/>
      <c r="AR471" s="402"/>
      <c r="AS471" s="402"/>
      <c r="AT471" s="402"/>
      <c r="AU471" s="402"/>
      <c r="AV471" s="402"/>
      <c r="AW471" s="402"/>
      <c r="AX471" s="402"/>
      <c r="AY471" s="402"/>
      <c r="AZ471" s="402"/>
      <c r="BA471" s="402"/>
      <c r="BB471" s="402"/>
      <c r="BC471" s="402"/>
      <c r="BD471" s="403"/>
      <c r="BE471" s="401"/>
      <c r="BF471" s="402"/>
      <c r="BG471" s="402"/>
      <c r="BH471" s="402"/>
      <c r="BI471" s="402"/>
      <c r="BJ471" s="402"/>
      <c r="BK471" s="402"/>
      <c r="BL471" s="402"/>
      <c r="BM471" s="402"/>
      <c r="BN471" s="402"/>
      <c r="BO471" s="402"/>
      <c r="BP471" s="402"/>
      <c r="BQ471" s="402"/>
      <c r="BR471" s="402"/>
      <c r="BS471" s="402"/>
      <c r="BT471" s="402"/>
      <c r="BU471" s="402"/>
      <c r="BV471" s="402"/>
      <c r="BW471" s="402"/>
      <c r="BX471" s="402"/>
      <c r="BY471" s="402"/>
      <c r="BZ471" s="402"/>
      <c r="CA471" s="402"/>
      <c r="CB471" s="402"/>
      <c r="CC471" s="402"/>
      <c r="CD471" s="402"/>
      <c r="CE471" s="402"/>
      <c r="CF471" s="403"/>
      <c r="CG471" s="122" t="s">
        <v>39</v>
      </c>
      <c r="CH471" s="123"/>
      <c r="CI471" s="123"/>
      <c r="CJ471" s="123"/>
      <c r="CK471" s="123"/>
      <c r="CL471" s="123"/>
      <c r="CM471" s="123"/>
      <c r="CN471" s="123"/>
      <c r="CO471" s="123"/>
      <c r="CP471" s="123"/>
      <c r="CQ471" s="124"/>
      <c r="CR471" s="122" t="s">
        <v>33</v>
      </c>
      <c r="CS471" s="123"/>
      <c r="CT471" s="123"/>
      <c r="CU471" s="123"/>
      <c r="CV471" s="123"/>
      <c r="CW471" s="123"/>
      <c r="CX471" s="123"/>
      <c r="CY471" s="123"/>
      <c r="CZ471" s="123"/>
      <c r="DA471" s="123"/>
      <c r="DB471" s="123"/>
      <c r="DC471" s="123"/>
      <c r="DD471" s="123"/>
      <c r="DE471" s="123"/>
      <c r="DF471" s="123"/>
      <c r="DG471" s="123"/>
      <c r="DH471" s="123"/>
      <c r="DI471" s="124"/>
      <c r="DJ471" s="122" t="s">
        <v>68</v>
      </c>
      <c r="DK471" s="123"/>
      <c r="DL471" s="123"/>
      <c r="DM471" s="123"/>
      <c r="DN471" s="123"/>
      <c r="DO471" s="123"/>
      <c r="DP471" s="123"/>
      <c r="DQ471" s="123"/>
      <c r="DR471" s="123"/>
      <c r="DS471" s="123"/>
      <c r="DT471" s="123"/>
      <c r="DU471" s="124"/>
      <c r="DV471" s="399">
        <v>20</v>
      </c>
      <c r="DW471" s="400"/>
      <c r="DX471" s="400"/>
      <c r="DY471" s="400"/>
      <c r="DZ471" s="394" t="s">
        <v>100</v>
      </c>
      <c r="EA471" s="394"/>
      <c r="EB471" s="394"/>
      <c r="EC471" s="385" t="s">
        <v>34</v>
      </c>
      <c r="ED471" s="385"/>
      <c r="EE471" s="385"/>
      <c r="EF471" s="385"/>
      <c r="EG471" s="386"/>
      <c r="EH471" s="399">
        <v>20</v>
      </c>
      <c r="EI471" s="400"/>
      <c r="EJ471" s="400"/>
      <c r="EK471" s="400"/>
      <c r="EL471" s="394" t="s">
        <v>101</v>
      </c>
      <c r="EM471" s="394"/>
      <c r="EN471" s="394"/>
      <c r="EO471" s="385" t="s">
        <v>34</v>
      </c>
      <c r="EP471" s="385"/>
      <c r="EQ471" s="385"/>
      <c r="ER471" s="385"/>
      <c r="ES471" s="386"/>
      <c r="ET471" s="397">
        <v>20</v>
      </c>
      <c r="EU471" s="398"/>
      <c r="EV471" s="398"/>
      <c r="EW471" s="398"/>
      <c r="EX471" s="387" t="s">
        <v>191</v>
      </c>
      <c r="EY471" s="387"/>
      <c r="EZ471" s="387"/>
      <c r="FA471" s="395" t="s">
        <v>34</v>
      </c>
      <c r="FB471" s="395"/>
      <c r="FC471" s="395"/>
      <c r="FD471" s="395"/>
      <c r="FE471" s="396"/>
    </row>
    <row r="472" spans="1:161" s="10" customFormat="1" ht="41.25" customHeight="1">
      <c r="A472" s="401"/>
      <c r="B472" s="402"/>
      <c r="C472" s="402"/>
      <c r="D472" s="402"/>
      <c r="E472" s="402"/>
      <c r="F472" s="402"/>
      <c r="G472" s="402"/>
      <c r="H472" s="402"/>
      <c r="I472" s="402"/>
      <c r="J472" s="402"/>
      <c r="K472" s="402"/>
      <c r="L472" s="402"/>
      <c r="M472" s="402"/>
      <c r="N472" s="403"/>
      <c r="O472" s="196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  <c r="AM472" s="197"/>
      <c r="AN472" s="197"/>
      <c r="AO472" s="197"/>
      <c r="AP472" s="197"/>
      <c r="AQ472" s="197"/>
      <c r="AR472" s="197"/>
      <c r="AS472" s="197"/>
      <c r="AT472" s="197"/>
      <c r="AU472" s="197"/>
      <c r="AV472" s="197"/>
      <c r="AW472" s="197"/>
      <c r="AX472" s="197"/>
      <c r="AY472" s="197"/>
      <c r="AZ472" s="197"/>
      <c r="BA472" s="197"/>
      <c r="BB472" s="197"/>
      <c r="BC472" s="197"/>
      <c r="BD472" s="198"/>
      <c r="BE472" s="196"/>
      <c r="BF472" s="197"/>
      <c r="BG472" s="197"/>
      <c r="BH472" s="197"/>
      <c r="BI472" s="197"/>
      <c r="BJ472" s="197"/>
      <c r="BK472" s="197"/>
      <c r="BL472" s="197"/>
      <c r="BM472" s="197"/>
      <c r="BN472" s="197"/>
      <c r="BO472" s="197"/>
      <c r="BP472" s="197"/>
      <c r="BQ472" s="197"/>
      <c r="BR472" s="197"/>
      <c r="BS472" s="197"/>
      <c r="BT472" s="197"/>
      <c r="BU472" s="197"/>
      <c r="BV472" s="197"/>
      <c r="BW472" s="197"/>
      <c r="BX472" s="197"/>
      <c r="BY472" s="197"/>
      <c r="BZ472" s="197"/>
      <c r="CA472" s="197"/>
      <c r="CB472" s="197"/>
      <c r="CC472" s="197"/>
      <c r="CD472" s="197"/>
      <c r="CE472" s="197"/>
      <c r="CF472" s="198"/>
      <c r="CG472" s="401"/>
      <c r="CH472" s="402"/>
      <c r="CI472" s="402"/>
      <c r="CJ472" s="402"/>
      <c r="CK472" s="402"/>
      <c r="CL472" s="402"/>
      <c r="CM472" s="402"/>
      <c r="CN472" s="402"/>
      <c r="CO472" s="402"/>
      <c r="CP472" s="402"/>
      <c r="CQ472" s="403"/>
      <c r="CR472" s="196"/>
      <c r="CS472" s="197"/>
      <c r="CT472" s="197"/>
      <c r="CU472" s="197"/>
      <c r="CV472" s="197"/>
      <c r="CW472" s="197"/>
      <c r="CX472" s="197"/>
      <c r="CY472" s="197"/>
      <c r="CZ472" s="197"/>
      <c r="DA472" s="197"/>
      <c r="DB472" s="197"/>
      <c r="DC472" s="197"/>
      <c r="DD472" s="197"/>
      <c r="DE472" s="197"/>
      <c r="DF472" s="197"/>
      <c r="DG472" s="197"/>
      <c r="DH472" s="197"/>
      <c r="DI472" s="198"/>
      <c r="DJ472" s="401"/>
      <c r="DK472" s="402"/>
      <c r="DL472" s="402"/>
      <c r="DM472" s="402"/>
      <c r="DN472" s="402"/>
      <c r="DO472" s="402"/>
      <c r="DP472" s="402"/>
      <c r="DQ472" s="402"/>
      <c r="DR472" s="402"/>
      <c r="DS472" s="402"/>
      <c r="DT472" s="402"/>
      <c r="DU472" s="403"/>
      <c r="DV472" s="388" t="s">
        <v>70</v>
      </c>
      <c r="DW472" s="389"/>
      <c r="DX472" s="389"/>
      <c r="DY472" s="389"/>
      <c r="DZ472" s="389"/>
      <c r="EA472" s="389"/>
      <c r="EB472" s="389"/>
      <c r="EC472" s="389"/>
      <c r="ED472" s="389"/>
      <c r="EE472" s="389"/>
      <c r="EF472" s="389"/>
      <c r="EG472" s="390"/>
      <c r="EH472" s="388" t="s">
        <v>36</v>
      </c>
      <c r="EI472" s="389"/>
      <c r="EJ472" s="389"/>
      <c r="EK472" s="389"/>
      <c r="EL472" s="389"/>
      <c r="EM472" s="389"/>
      <c r="EN472" s="389"/>
      <c r="EO472" s="389"/>
      <c r="EP472" s="389"/>
      <c r="EQ472" s="389"/>
      <c r="ER472" s="389"/>
      <c r="ES472" s="390"/>
      <c r="ET472" s="388" t="s">
        <v>37</v>
      </c>
      <c r="EU472" s="389"/>
      <c r="EV472" s="389"/>
      <c r="EW472" s="389"/>
      <c r="EX472" s="389"/>
      <c r="EY472" s="389"/>
      <c r="EZ472" s="389"/>
      <c r="FA472" s="389"/>
      <c r="FB472" s="389"/>
      <c r="FC472" s="389"/>
      <c r="FD472" s="389"/>
      <c r="FE472" s="390"/>
    </row>
    <row r="473" spans="1:161" s="10" customFormat="1" ht="39.75" customHeight="1">
      <c r="A473" s="196"/>
      <c r="B473" s="197"/>
      <c r="C473" s="197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8"/>
      <c r="O473" s="404" t="s">
        <v>30</v>
      </c>
      <c r="P473" s="405"/>
      <c r="Q473" s="405"/>
      <c r="R473" s="405"/>
      <c r="S473" s="405"/>
      <c r="T473" s="405"/>
      <c r="U473" s="405"/>
      <c r="V473" s="405"/>
      <c r="W473" s="405"/>
      <c r="X473" s="405"/>
      <c r="Y473" s="405"/>
      <c r="Z473" s="405"/>
      <c r="AA473" s="405"/>
      <c r="AB473" s="406"/>
      <c r="AC473" s="404" t="s">
        <v>30</v>
      </c>
      <c r="AD473" s="405"/>
      <c r="AE473" s="405"/>
      <c r="AF473" s="405"/>
      <c r="AG473" s="405"/>
      <c r="AH473" s="405"/>
      <c r="AI473" s="405"/>
      <c r="AJ473" s="405"/>
      <c r="AK473" s="405"/>
      <c r="AL473" s="405"/>
      <c r="AM473" s="405"/>
      <c r="AN473" s="405"/>
      <c r="AO473" s="405"/>
      <c r="AP473" s="406"/>
      <c r="AQ473" s="404" t="s">
        <v>30</v>
      </c>
      <c r="AR473" s="405"/>
      <c r="AS473" s="405"/>
      <c r="AT473" s="405"/>
      <c r="AU473" s="405"/>
      <c r="AV473" s="405"/>
      <c r="AW473" s="405"/>
      <c r="AX473" s="405"/>
      <c r="AY473" s="405"/>
      <c r="AZ473" s="405"/>
      <c r="BA473" s="405"/>
      <c r="BB473" s="405"/>
      <c r="BC473" s="405"/>
      <c r="BD473" s="406"/>
      <c r="BE473" s="404" t="s">
        <v>198</v>
      </c>
      <c r="BF473" s="405"/>
      <c r="BG473" s="405"/>
      <c r="BH473" s="405"/>
      <c r="BI473" s="405"/>
      <c r="BJ473" s="405"/>
      <c r="BK473" s="405"/>
      <c r="BL473" s="405"/>
      <c r="BM473" s="405"/>
      <c r="BN473" s="405"/>
      <c r="BO473" s="405"/>
      <c r="BP473" s="405"/>
      <c r="BQ473" s="405"/>
      <c r="BR473" s="406"/>
      <c r="BS473" s="404" t="s">
        <v>29</v>
      </c>
      <c r="BT473" s="405"/>
      <c r="BU473" s="405"/>
      <c r="BV473" s="405"/>
      <c r="BW473" s="405"/>
      <c r="BX473" s="405"/>
      <c r="BY473" s="405"/>
      <c r="BZ473" s="405"/>
      <c r="CA473" s="405"/>
      <c r="CB473" s="405"/>
      <c r="CC473" s="405"/>
      <c r="CD473" s="405"/>
      <c r="CE473" s="405"/>
      <c r="CF473" s="406"/>
      <c r="CG473" s="196"/>
      <c r="CH473" s="197"/>
      <c r="CI473" s="197"/>
      <c r="CJ473" s="197"/>
      <c r="CK473" s="197"/>
      <c r="CL473" s="197"/>
      <c r="CM473" s="197"/>
      <c r="CN473" s="197"/>
      <c r="CO473" s="197"/>
      <c r="CP473" s="197"/>
      <c r="CQ473" s="198"/>
      <c r="CR473" s="196" t="s">
        <v>49</v>
      </c>
      <c r="CS473" s="197"/>
      <c r="CT473" s="197"/>
      <c r="CU473" s="197"/>
      <c r="CV473" s="197"/>
      <c r="CW473" s="197"/>
      <c r="CX473" s="197"/>
      <c r="CY473" s="197"/>
      <c r="CZ473" s="197"/>
      <c r="DA473" s="197"/>
      <c r="DB473" s="198"/>
      <c r="DC473" s="196" t="s">
        <v>32</v>
      </c>
      <c r="DD473" s="197"/>
      <c r="DE473" s="197"/>
      <c r="DF473" s="197"/>
      <c r="DG473" s="197"/>
      <c r="DH473" s="197"/>
      <c r="DI473" s="198"/>
      <c r="DJ473" s="196"/>
      <c r="DK473" s="197"/>
      <c r="DL473" s="197"/>
      <c r="DM473" s="197"/>
      <c r="DN473" s="197"/>
      <c r="DO473" s="197"/>
      <c r="DP473" s="197"/>
      <c r="DQ473" s="197"/>
      <c r="DR473" s="197"/>
      <c r="DS473" s="197"/>
      <c r="DT473" s="197"/>
      <c r="DU473" s="198"/>
      <c r="DV473" s="391"/>
      <c r="DW473" s="392"/>
      <c r="DX473" s="392"/>
      <c r="DY473" s="392"/>
      <c r="DZ473" s="392"/>
      <c r="EA473" s="392"/>
      <c r="EB473" s="392"/>
      <c r="EC473" s="392"/>
      <c r="ED473" s="392"/>
      <c r="EE473" s="392"/>
      <c r="EF473" s="392"/>
      <c r="EG473" s="393"/>
      <c r="EH473" s="391"/>
      <c r="EI473" s="392"/>
      <c r="EJ473" s="392"/>
      <c r="EK473" s="392"/>
      <c r="EL473" s="392"/>
      <c r="EM473" s="392"/>
      <c r="EN473" s="392"/>
      <c r="EO473" s="392"/>
      <c r="EP473" s="392"/>
      <c r="EQ473" s="392"/>
      <c r="ER473" s="392"/>
      <c r="ES473" s="393"/>
      <c r="ET473" s="391"/>
      <c r="EU473" s="392"/>
      <c r="EV473" s="392"/>
      <c r="EW473" s="392"/>
      <c r="EX473" s="392"/>
      <c r="EY473" s="392"/>
      <c r="EZ473" s="392"/>
      <c r="FA473" s="392"/>
      <c r="FB473" s="392"/>
      <c r="FC473" s="392"/>
      <c r="FD473" s="392"/>
      <c r="FE473" s="393"/>
    </row>
    <row r="474" spans="1:161" s="10" customFormat="1" ht="15.75" customHeight="1">
      <c r="A474" s="101">
        <v>1</v>
      </c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3"/>
      <c r="O474" s="101">
        <v>2</v>
      </c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3"/>
      <c r="AC474" s="101">
        <v>3</v>
      </c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3"/>
      <c r="AQ474" s="101">
        <v>4</v>
      </c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3"/>
      <c r="BE474" s="101">
        <v>5</v>
      </c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3"/>
      <c r="BS474" s="101">
        <v>5</v>
      </c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3"/>
      <c r="CG474" s="101">
        <v>7</v>
      </c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3"/>
      <c r="CR474" s="101">
        <v>8</v>
      </c>
      <c r="CS474" s="102"/>
      <c r="CT474" s="102"/>
      <c r="CU474" s="102"/>
      <c r="CV474" s="102"/>
      <c r="CW474" s="102"/>
      <c r="CX474" s="102"/>
      <c r="CY474" s="102"/>
      <c r="CZ474" s="102"/>
      <c r="DA474" s="102"/>
      <c r="DB474" s="103"/>
      <c r="DC474" s="101">
        <v>9</v>
      </c>
      <c r="DD474" s="102"/>
      <c r="DE474" s="102"/>
      <c r="DF474" s="102"/>
      <c r="DG474" s="102"/>
      <c r="DH474" s="102"/>
      <c r="DI474" s="103"/>
      <c r="DJ474" s="101">
        <v>10</v>
      </c>
      <c r="DK474" s="102"/>
      <c r="DL474" s="102"/>
      <c r="DM474" s="102"/>
      <c r="DN474" s="102"/>
      <c r="DO474" s="102"/>
      <c r="DP474" s="102"/>
      <c r="DQ474" s="102"/>
      <c r="DR474" s="102"/>
      <c r="DS474" s="102"/>
      <c r="DT474" s="102"/>
      <c r="DU474" s="103"/>
      <c r="DV474" s="101">
        <v>11</v>
      </c>
      <c r="DW474" s="102"/>
      <c r="DX474" s="102"/>
      <c r="DY474" s="102"/>
      <c r="DZ474" s="102"/>
      <c r="EA474" s="102"/>
      <c r="EB474" s="102"/>
      <c r="EC474" s="102"/>
      <c r="ED474" s="102"/>
      <c r="EE474" s="102"/>
      <c r="EF474" s="102"/>
      <c r="EG474" s="103"/>
      <c r="EH474" s="101">
        <v>12</v>
      </c>
      <c r="EI474" s="102"/>
      <c r="EJ474" s="102"/>
      <c r="EK474" s="102"/>
      <c r="EL474" s="102"/>
      <c r="EM474" s="102"/>
      <c r="EN474" s="102"/>
      <c r="EO474" s="102"/>
      <c r="EP474" s="102"/>
      <c r="EQ474" s="102"/>
      <c r="ER474" s="102"/>
      <c r="ES474" s="103"/>
      <c r="ET474" s="101">
        <v>13</v>
      </c>
      <c r="EU474" s="102"/>
      <c r="EV474" s="102"/>
      <c r="EW474" s="102"/>
      <c r="EX474" s="102"/>
      <c r="EY474" s="102"/>
      <c r="EZ474" s="102"/>
      <c r="FA474" s="102"/>
      <c r="FB474" s="102"/>
      <c r="FC474" s="102"/>
      <c r="FD474" s="102"/>
      <c r="FE474" s="103"/>
    </row>
    <row r="475" spans="1:161" s="10" customFormat="1" ht="77.25" customHeight="1">
      <c r="A475" s="379"/>
      <c r="B475" s="379"/>
      <c r="C475" s="379"/>
      <c r="D475" s="379"/>
      <c r="E475" s="379"/>
      <c r="F475" s="379"/>
      <c r="G475" s="379"/>
      <c r="H475" s="379"/>
      <c r="I475" s="379"/>
      <c r="J475" s="379"/>
      <c r="K475" s="379"/>
      <c r="L475" s="379"/>
      <c r="M475" s="379"/>
      <c r="N475" s="379"/>
      <c r="O475" s="380" t="s">
        <v>269</v>
      </c>
      <c r="P475" s="380"/>
      <c r="Q475" s="380"/>
      <c r="R475" s="380"/>
      <c r="S475" s="380"/>
      <c r="T475" s="380"/>
      <c r="U475" s="380"/>
      <c r="V475" s="380"/>
      <c r="W475" s="380"/>
      <c r="X475" s="380"/>
      <c r="Y475" s="380"/>
      <c r="Z475" s="380"/>
      <c r="AA475" s="380"/>
      <c r="AB475" s="380"/>
      <c r="AC475" s="380" t="s">
        <v>269</v>
      </c>
      <c r="AD475" s="380"/>
      <c r="AE475" s="380"/>
      <c r="AF475" s="380"/>
      <c r="AG475" s="380"/>
      <c r="AH475" s="380"/>
      <c r="AI475" s="380"/>
      <c r="AJ475" s="380"/>
      <c r="AK475" s="380"/>
      <c r="AL475" s="380"/>
      <c r="AM475" s="380"/>
      <c r="AN475" s="380"/>
      <c r="AO475" s="380"/>
      <c r="AP475" s="380"/>
      <c r="AQ475" s="380" t="s">
        <v>269</v>
      </c>
      <c r="AR475" s="380"/>
      <c r="AS475" s="380"/>
      <c r="AT475" s="380"/>
      <c r="AU475" s="380"/>
      <c r="AV475" s="380"/>
      <c r="AW475" s="380"/>
      <c r="AX475" s="380"/>
      <c r="AY475" s="380"/>
      <c r="AZ475" s="380"/>
      <c r="BA475" s="380"/>
      <c r="BB475" s="380"/>
      <c r="BC475" s="380"/>
      <c r="BD475" s="380"/>
      <c r="BE475" s="380" t="s">
        <v>273</v>
      </c>
      <c r="BF475" s="380"/>
      <c r="BG475" s="380"/>
      <c r="BH475" s="380"/>
      <c r="BI475" s="380"/>
      <c r="BJ475" s="380"/>
      <c r="BK475" s="380"/>
      <c r="BL475" s="380"/>
      <c r="BM475" s="380"/>
      <c r="BN475" s="380"/>
      <c r="BO475" s="380"/>
      <c r="BP475" s="380"/>
      <c r="BQ475" s="380"/>
      <c r="BR475" s="380"/>
      <c r="BS475" s="380"/>
      <c r="BT475" s="380"/>
      <c r="BU475" s="380"/>
      <c r="BV475" s="380"/>
      <c r="BW475" s="380"/>
      <c r="BX475" s="380"/>
      <c r="BY475" s="380"/>
      <c r="BZ475" s="380"/>
      <c r="CA475" s="380"/>
      <c r="CB475" s="380"/>
      <c r="CC475" s="380"/>
      <c r="CD475" s="380"/>
      <c r="CE475" s="380"/>
      <c r="CF475" s="380"/>
      <c r="CG475" s="381" t="s">
        <v>277</v>
      </c>
      <c r="CH475" s="381"/>
      <c r="CI475" s="381"/>
      <c r="CJ475" s="381"/>
      <c r="CK475" s="381"/>
      <c r="CL475" s="381"/>
      <c r="CM475" s="381"/>
      <c r="CN475" s="381"/>
      <c r="CO475" s="381"/>
      <c r="CP475" s="381"/>
      <c r="CQ475" s="381"/>
      <c r="CR475" s="380" t="s">
        <v>122</v>
      </c>
      <c r="CS475" s="380"/>
      <c r="CT475" s="380"/>
      <c r="CU475" s="380"/>
      <c r="CV475" s="380"/>
      <c r="CW475" s="380"/>
      <c r="CX475" s="380"/>
      <c r="CY475" s="380"/>
      <c r="CZ475" s="380"/>
      <c r="DA475" s="380"/>
      <c r="DB475" s="380"/>
      <c r="DC475" s="186" t="s">
        <v>114</v>
      </c>
      <c r="DD475" s="186"/>
      <c r="DE475" s="186"/>
      <c r="DF475" s="186"/>
      <c r="DG475" s="186"/>
      <c r="DH475" s="186"/>
      <c r="DI475" s="186"/>
      <c r="DJ475" s="380" t="s">
        <v>269</v>
      </c>
      <c r="DK475" s="380"/>
      <c r="DL475" s="380"/>
      <c r="DM475" s="380"/>
      <c r="DN475" s="380"/>
      <c r="DO475" s="380"/>
      <c r="DP475" s="380"/>
      <c r="DQ475" s="380"/>
      <c r="DR475" s="380"/>
      <c r="DS475" s="380"/>
      <c r="DT475" s="380"/>
      <c r="DU475" s="380"/>
      <c r="DV475" s="380">
        <v>4235</v>
      </c>
      <c r="DW475" s="380"/>
      <c r="DX475" s="380"/>
      <c r="DY475" s="380"/>
      <c r="DZ475" s="380"/>
      <c r="EA475" s="380"/>
      <c r="EB475" s="380"/>
      <c r="EC475" s="380"/>
      <c r="ED475" s="380"/>
      <c r="EE475" s="380"/>
      <c r="EF475" s="380"/>
      <c r="EG475" s="380"/>
      <c r="EH475" s="380">
        <v>4235</v>
      </c>
      <c r="EI475" s="380"/>
      <c r="EJ475" s="380"/>
      <c r="EK475" s="380"/>
      <c r="EL475" s="380"/>
      <c r="EM475" s="380"/>
      <c r="EN475" s="380"/>
      <c r="EO475" s="380"/>
      <c r="EP475" s="380"/>
      <c r="EQ475" s="380"/>
      <c r="ER475" s="380"/>
      <c r="ES475" s="380"/>
      <c r="ET475" s="139">
        <v>4235</v>
      </c>
      <c r="EU475" s="140"/>
      <c r="EV475" s="140"/>
      <c r="EW475" s="140"/>
      <c r="EX475" s="140"/>
      <c r="EY475" s="140"/>
      <c r="EZ475" s="140"/>
      <c r="FA475" s="140"/>
      <c r="FB475" s="140"/>
      <c r="FC475" s="140"/>
      <c r="FD475" s="140"/>
      <c r="FE475" s="141"/>
    </row>
    <row r="476" s="10" customFormat="1" ht="21" customHeight="1">
      <c r="A476" s="10" t="s">
        <v>97</v>
      </c>
    </row>
    <row r="477" spans="1:71" s="10" customFormat="1" ht="21" customHeight="1">
      <c r="A477" s="10" t="s">
        <v>71</v>
      </c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359">
        <v>10</v>
      </c>
      <c r="AX477" s="360"/>
      <c r="AY477" s="360"/>
      <c r="AZ477" s="360"/>
      <c r="BA477" s="360"/>
      <c r="BB477" s="360"/>
      <c r="BC477" s="360"/>
      <c r="BD477" s="360"/>
      <c r="BE477" s="360"/>
      <c r="BF477" s="360"/>
      <c r="BG477" s="360"/>
      <c r="BH477" s="360"/>
      <c r="BI477" s="360"/>
      <c r="BJ477" s="360"/>
      <c r="BK477" s="360"/>
      <c r="BL477" s="360"/>
      <c r="BM477" s="360"/>
      <c r="BN477" s="360"/>
      <c r="BO477" s="360"/>
      <c r="BP477" s="360"/>
      <c r="BQ477" s="360"/>
      <c r="BR477" s="360"/>
      <c r="BS477" s="361"/>
    </row>
    <row r="478" spans="1:161" s="3" customFormat="1" ht="26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8" t="s">
        <v>24</v>
      </c>
      <c r="CE478" s="434" t="s">
        <v>50</v>
      </c>
      <c r="CF478" s="434"/>
      <c r="CG478" s="434"/>
      <c r="CH478" s="434"/>
      <c r="CI478" s="434"/>
      <c r="CJ478" s="434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</row>
    <row r="479" spans="1:161" s="3" customFormat="1" ht="22.5" customHeight="1" thickBo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</row>
    <row r="480" spans="1:161" s="3" customFormat="1" ht="18.75" customHeight="1">
      <c r="A480" s="10" t="s">
        <v>58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227" t="s">
        <v>240</v>
      </c>
      <c r="AE480" s="227"/>
      <c r="AF480" s="227"/>
      <c r="AG480" s="227"/>
      <c r="AH480" s="227"/>
      <c r="AI480" s="227"/>
      <c r="AJ480" s="227"/>
      <c r="AK480" s="227"/>
      <c r="AL480" s="227"/>
      <c r="AM480" s="227"/>
      <c r="AN480" s="227"/>
      <c r="AO480" s="227"/>
      <c r="AP480" s="227"/>
      <c r="AQ480" s="227"/>
      <c r="AR480" s="227"/>
      <c r="AS480" s="227"/>
      <c r="AT480" s="227"/>
      <c r="AU480" s="227"/>
      <c r="AV480" s="227"/>
      <c r="AW480" s="227"/>
      <c r="AX480" s="227"/>
      <c r="AY480" s="227"/>
      <c r="AZ480" s="227"/>
      <c r="BA480" s="227"/>
      <c r="BB480" s="227"/>
      <c r="BC480" s="227"/>
      <c r="BD480" s="227"/>
      <c r="BE480" s="227"/>
      <c r="BF480" s="227"/>
      <c r="BG480" s="227"/>
      <c r="BH480" s="227"/>
      <c r="BI480" s="227"/>
      <c r="BJ480" s="227"/>
      <c r="BK480" s="227"/>
      <c r="BL480" s="227"/>
      <c r="BM480" s="227"/>
      <c r="BN480" s="227"/>
      <c r="BO480" s="227"/>
      <c r="BP480" s="227"/>
      <c r="BQ480" s="227"/>
      <c r="BR480" s="227"/>
      <c r="BS480" s="227"/>
      <c r="BT480" s="227"/>
      <c r="BU480" s="227"/>
      <c r="BV480" s="227"/>
      <c r="BW480" s="227"/>
      <c r="BX480" s="227"/>
      <c r="BY480" s="227"/>
      <c r="BZ480" s="227"/>
      <c r="CA480" s="227"/>
      <c r="CB480" s="227"/>
      <c r="CC480" s="227"/>
      <c r="CD480" s="227"/>
      <c r="CE480" s="227"/>
      <c r="CF480" s="227"/>
      <c r="CG480" s="227"/>
      <c r="CH480" s="227"/>
      <c r="CI480" s="227"/>
      <c r="CJ480" s="227"/>
      <c r="CK480" s="227"/>
      <c r="CL480" s="227"/>
      <c r="CM480" s="227"/>
      <c r="CN480" s="227"/>
      <c r="CO480" s="227"/>
      <c r="CP480" s="227"/>
      <c r="CQ480" s="227"/>
      <c r="CR480" s="227"/>
      <c r="CS480" s="227"/>
      <c r="CT480" s="227"/>
      <c r="CU480" s="227"/>
      <c r="CV480" s="227"/>
      <c r="CW480" s="227"/>
      <c r="CX480" s="227"/>
      <c r="CY480" s="227"/>
      <c r="CZ480" s="227"/>
      <c r="DA480" s="227"/>
      <c r="DB480" s="227"/>
      <c r="DC480" s="227"/>
      <c r="DD480" s="227"/>
      <c r="DE480" s="227"/>
      <c r="DF480" s="227"/>
      <c r="DG480" s="227"/>
      <c r="DH480" s="227"/>
      <c r="DI480" s="227"/>
      <c r="DJ480" s="227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1" t="s">
        <v>25</v>
      </c>
      <c r="ER480" s="10"/>
      <c r="ES480" s="318" t="s">
        <v>242</v>
      </c>
      <c r="ET480" s="319"/>
      <c r="EU480" s="319"/>
      <c r="EV480" s="319"/>
      <c r="EW480" s="319"/>
      <c r="EX480" s="319"/>
      <c r="EY480" s="319"/>
      <c r="EZ480" s="319"/>
      <c r="FA480" s="319"/>
      <c r="FB480" s="319"/>
      <c r="FC480" s="319"/>
      <c r="FD480" s="319"/>
      <c r="FE480" s="320"/>
    </row>
    <row r="481" spans="1:161" s="3" customFormat="1" ht="20.25" customHeight="1">
      <c r="A481" s="227" t="s">
        <v>241</v>
      </c>
      <c r="B481" s="227"/>
      <c r="C481" s="227"/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  <c r="AA481" s="227"/>
      <c r="AB481" s="227"/>
      <c r="AC481" s="227"/>
      <c r="AD481" s="227"/>
      <c r="AE481" s="227"/>
      <c r="AF481" s="227"/>
      <c r="AG481" s="227"/>
      <c r="AH481" s="227"/>
      <c r="AI481" s="227"/>
      <c r="AJ481" s="227"/>
      <c r="AK481" s="227"/>
      <c r="AL481" s="227"/>
      <c r="AM481" s="227"/>
      <c r="AN481" s="227"/>
      <c r="AO481" s="227"/>
      <c r="AP481" s="227"/>
      <c r="AQ481" s="227"/>
      <c r="AR481" s="227"/>
      <c r="AS481" s="227"/>
      <c r="AT481" s="227"/>
      <c r="AU481" s="227"/>
      <c r="AV481" s="227"/>
      <c r="AW481" s="227"/>
      <c r="AX481" s="227"/>
      <c r="AY481" s="227"/>
      <c r="AZ481" s="227"/>
      <c r="BA481" s="227"/>
      <c r="BB481" s="227"/>
      <c r="BC481" s="227"/>
      <c r="BD481" s="227"/>
      <c r="BE481" s="227"/>
      <c r="BF481" s="227"/>
      <c r="BG481" s="227"/>
      <c r="BH481" s="227"/>
      <c r="BI481" s="227"/>
      <c r="BJ481" s="227"/>
      <c r="BK481" s="227"/>
      <c r="BL481" s="227"/>
      <c r="BM481" s="227"/>
      <c r="BN481" s="227"/>
      <c r="BO481" s="227"/>
      <c r="BP481" s="227"/>
      <c r="BQ481" s="227"/>
      <c r="BR481" s="227"/>
      <c r="BS481" s="227"/>
      <c r="BT481" s="227"/>
      <c r="BU481" s="227"/>
      <c r="BV481" s="227"/>
      <c r="BW481" s="227"/>
      <c r="BX481" s="227"/>
      <c r="BY481" s="227"/>
      <c r="BZ481" s="227"/>
      <c r="CA481" s="227"/>
      <c r="CB481" s="227"/>
      <c r="CC481" s="227"/>
      <c r="CD481" s="227"/>
      <c r="CE481" s="227"/>
      <c r="CF481" s="227"/>
      <c r="CG481" s="227"/>
      <c r="CH481" s="227"/>
      <c r="CI481" s="227"/>
      <c r="CJ481" s="227"/>
      <c r="CK481" s="227"/>
      <c r="CL481" s="227"/>
      <c r="CM481" s="227"/>
      <c r="CN481" s="227"/>
      <c r="CO481" s="227"/>
      <c r="CP481" s="227"/>
      <c r="CQ481" s="227"/>
      <c r="CR481" s="227"/>
      <c r="CS481" s="227"/>
      <c r="CT481" s="227"/>
      <c r="CU481" s="227"/>
      <c r="CV481" s="227"/>
      <c r="CW481" s="227"/>
      <c r="CX481" s="227"/>
      <c r="CY481" s="227"/>
      <c r="CZ481" s="227"/>
      <c r="DA481" s="227"/>
      <c r="DB481" s="227"/>
      <c r="DC481" s="227"/>
      <c r="DD481" s="227"/>
      <c r="DE481" s="227"/>
      <c r="DF481" s="227"/>
      <c r="DG481" s="227"/>
      <c r="DH481" s="227"/>
      <c r="DI481" s="227"/>
      <c r="DJ481" s="227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1" t="s">
        <v>26</v>
      </c>
      <c r="ER481" s="10"/>
      <c r="ES481" s="321"/>
      <c r="ET481" s="322"/>
      <c r="EU481" s="322"/>
      <c r="EV481" s="322"/>
      <c r="EW481" s="322"/>
      <c r="EX481" s="322"/>
      <c r="EY481" s="322"/>
      <c r="EZ481" s="322"/>
      <c r="FA481" s="322"/>
      <c r="FB481" s="322"/>
      <c r="FC481" s="322"/>
      <c r="FD481" s="322"/>
      <c r="FE481" s="323"/>
    </row>
    <row r="482" spans="1:161" s="21" customFormat="1" ht="12.75" customHeight="1" thickBot="1">
      <c r="A482" s="26" t="s">
        <v>59</v>
      </c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112" t="s">
        <v>233</v>
      </c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  <c r="BA482" s="112"/>
      <c r="BB482" s="112"/>
      <c r="BC482" s="112"/>
      <c r="BD482" s="112"/>
      <c r="BE482" s="112"/>
      <c r="BF482" s="112"/>
      <c r="BG482" s="112"/>
      <c r="BH482" s="112"/>
      <c r="BI482" s="112"/>
      <c r="BJ482" s="112"/>
      <c r="BK482" s="112"/>
      <c r="BL482" s="112"/>
      <c r="BM482" s="112"/>
      <c r="BN482" s="112"/>
      <c r="BO482" s="112"/>
      <c r="BP482" s="112"/>
      <c r="BQ482" s="112"/>
      <c r="BR482" s="112"/>
      <c r="BS482" s="112"/>
      <c r="BT482" s="112"/>
      <c r="BU482" s="112"/>
      <c r="BV482" s="112"/>
      <c r="BW482" s="112"/>
      <c r="BX482" s="112"/>
      <c r="BY482" s="112"/>
      <c r="BZ482" s="112"/>
      <c r="CA482" s="112"/>
      <c r="CB482" s="112"/>
      <c r="CC482" s="112"/>
      <c r="CD482" s="112"/>
      <c r="CE482" s="112"/>
      <c r="CF482" s="112"/>
      <c r="CG482" s="112"/>
      <c r="CH482" s="112"/>
      <c r="CI482" s="112"/>
      <c r="CJ482" s="112"/>
      <c r="CK482" s="112"/>
      <c r="CL482" s="112"/>
      <c r="CM482" s="112"/>
      <c r="CN482" s="112"/>
      <c r="CO482" s="112"/>
      <c r="CP482" s="112"/>
      <c r="CQ482" s="112"/>
      <c r="CR482" s="112"/>
      <c r="CS482" s="112"/>
      <c r="CT482" s="112"/>
      <c r="CU482" s="112"/>
      <c r="CV482" s="112"/>
      <c r="CW482" s="112"/>
      <c r="CX482" s="112"/>
      <c r="CY482" s="112"/>
      <c r="CZ482" s="112"/>
      <c r="DA482" s="112"/>
      <c r="DB482" s="112"/>
      <c r="DC482" s="112"/>
      <c r="DD482" s="112"/>
      <c r="DE482" s="112"/>
      <c r="DF482" s="112"/>
      <c r="DG482" s="112"/>
      <c r="DH482" s="112"/>
      <c r="DI482" s="112"/>
      <c r="DJ482" s="112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1" t="s">
        <v>27</v>
      </c>
      <c r="ER482" s="10"/>
      <c r="ES482" s="324"/>
      <c r="ET482" s="325"/>
      <c r="EU482" s="325"/>
      <c r="EV482" s="325"/>
      <c r="EW482" s="325"/>
      <c r="EX482" s="325"/>
      <c r="EY482" s="325"/>
      <c r="EZ482" s="325"/>
      <c r="FA482" s="325"/>
      <c r="FB482" s="325"/>
      <c r="FC482" s="325"/>
      <c r="FD482" s="325"/>
      <c r="FE482" s="326"/>
    </row>
    <row r="483" spans="1:161" s="30" customFormat="1" ht="15" customHeight="1">
      <c r="A483" s="228"/>
      <c r="B483" s="228"/>
      <c r="C483" s="228"/>
      <c r="D483" s="228"/>
      <c r="E483" s="228"/>
      <c r="F483" s="228"/>
      <c r="G483" s="228"/>
      <c r="H483" s="228"/>
      <c r="I483" s="228"/>
      <c r="J483" s="228"/>
      <c r="K483" s="228"/>
      <c r="L483" s="228"/>
      <c r="M483" s="228"/>
      <c r="N483" s="228"/>
      <c r="O483" s="228"/>
      <c r="P483" s="228"/>
      <c r="Q483" s="228"/>
      <c r="R483" s="228"/>
      <c r="S483" s="228"/>
      <c r="T483" s="228"/>
      <c r="U483" s="228"/>
      <c r="V483" s="228"/>
      <c r="W483" s="228"/>
      <c r="X483" s="228"/>
      <c r="Y483" s="228"/>
      <c r="Z483" s="228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8"/>
      <c r="AR483" s="228"/>
      <c r="AS483" s="228"/>
      <c r="AT483" s="228"/>
      <c r="AU483" s="228"/>
      <c r="AV483" s="228"/>
      <c r="AW483" s="228"/>
      <c r="AX483" s="228"/>
      <c r="AY483" s="228"/>
      <c r="AZ483" s="228"/>
      <c r="BA483" s="228"/>
      <c r="BB483" s="228"/>
      <c r="BC483" s="228"/>
      <c r="BD483" s="228"/>
      <c r="BE483" s="228"/>
      <c r="BF483" s="228"/>
      <c r="BG483" s="228"/>
      <c r="BH483" s="228"/>
      <c r="BI483" s="228"/>
      <c r="BJ483" s="228"/>
      <c r="BK483" s="228"/>
      <c r="BL483" s="228"/>
      <c r="BM483" s="228"/>
      <c r="BN483" s="228"/>
      <c r="BO483" s="228"/>
      <c r="BP483" s="228"/>
      <c r="BQ483" s="228"/>
      <c r="BR483" s="228"/>
      <c r="BS483" s="228"/>
      <c r="BT483" s="228"/>
      <c r="BU483" s="228"/>
      <c r="BV483" s="228"/>
      <c r="BW483" s="228"/>
      <c r="BX483" s="228"/>
      <c r="BY483" s="228"/>
      <c r="BZ483" s="228"/>
      <c r="CA483" s="228"/>
      <c r="CB483" s="228"/>
      <c r="CC483" s="228"/>
      <c r="CD483" s="228"/>
      <c r="CE483" s="228"/>
      <c r="CF483" s="228"/>
      <c r="CG483" s="228"/>
      <c r="CH483" s="228"/>
      <c r="CI483" s="228"/>
      <c r="CJ483" s="228"/>
      <c r="CK483" s="228"/>
      <c r="CL483" s="228"/>
      <c r="CM483" s="228"/>
      <c r="CN483" s="228"/>
      <c r="CO483" s="228"/>
      <c r="CP483" s="228"/>
      <c r="CQ483" s="228"/>
      <c r="CR483" s="228"/>
      <c r="CS483" s="228"/>
      <c r="CT483" s="228"/>
      <c r="CU483" s="228"/>
      <c r="CV483" s="228"/>
      <c r="CW483" s="228"/>
      <c r="CX483" s="228"/>
      <c r="CY483" s="228"/>
      <c r="CZ483" s="228"/>
      <c r="DA483" s="228"/>
      <c r="DB483" s="228"/>
      <c r="DC483" s="228"/>
      <c r="DD483" s="228"/>
      <c r="DE483" s="228"/>
      <c r="DF483" s="228"/>
      <c r="DG483" s="228"/>
      <c r="DH483" s="228"/>
      <c r="DI483" s="228"/>
      <c r="DJ483" s="228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</row>
    <row r="484" spans="1:161" s="3" customFormat="1" ht="29.25" customHeight="1">
      <c r="A484" s="10" t="s">
        <v>60</v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</row>
    <row r="485" s="10" customFormat="1" ht="15.75" customHeight="1">
      <c r="A485" s="10" t="s">
        <v>61</v>
      </c>
    </row>
    <row r="486" s="10" customFormat="1" ht="12.75" customHeight="1"/>
    <row r="487" spans="1:161" s="10" customFormat="1" ht="15.75" customHeight="1">
      <c r="A487" s="72" t="s">
        <v>28</v>
      </c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4"/>
      <c r="O487" s="72" t="s">
        <v>62</v>
      </c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4"/>
      <c r="BH487" s="72" t="s">
        <v>63</v>
      </c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T487" s="73"/>
      <c r="BU487" s="73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4"/>
      <c r="CL487" s="106" t="s">
        <v>64</v>
      </c>
      <c r="CM487" s="107"/>
      <c r="CN487" s="107"/>
      <c r="CO487" s="107"/>
      <c r="CP487" s="107"/>
      <c r="CQ487" s="107"/>
      <c r="CR487" s="107"/>
      <c r="CS487" s="107"/>
      <c r="CT487" s="107"/>
      <c r="CU487" s="107"/>
      <c r="CV487" s="107"/>
      <c r="CW487" s="107"/>
      <c r="CX487" s="107"/>
      <c r="CY487" s="107"/>
      <c r="CZ487" s="107"/>
      <c r="DA487" s="107"/>
      <c r="DB487" s="107"/>
      <c r="DC487" s="107"/>
      <c r="DD487" s="107"/>
      <c r="DE487" s="107"/>
      <c r="DF487" s="107"/>
      <c r="DG487" s="107"/>
      <c r="DH487" s="107"/>
      <c r="DI487" s="107"/>
      <c r="DJ487" s="107"/>
      <c r="DK487" s="107"/>
      <c r="DL487" s="107"/>
      <c r="DM487" s="107"/>
      <c r="DN487" s="107"/>
      <c r="DO487" s="107"/>
      <c r="DP487" s="107"/>
      <c r="DQ487" s="107"/>
      <c r="DR487" s="108"/>
      <c r="DS487" s="106" t="s">
        <v>65</v>
      </c>
      <c r="DT487" s="107"/>
      <c r="DU487" s="107"/>
      <c r="DV487" s="107"/>
      <c r="DW487" s="107"/>
      <c r="DX487" s="107"/>
      <c r="DY487" s="107"/>
      <c r="DZ487" s="107"/>
      <c r="EA487" s="107"/>
      <c r="EB487" s="107"/>
      <c r="EC487" s="107"/>
      <c r="ED487" s="107"/>
      <c r="EE487" s="107"/>
      <c r="EF487" s="107"/>
      <c r="EG487" s="107"/>
      <c r="EH487" s="107"/>
      <c r="EI487" s="107"/>
      <c r="EJ487" s="107"/>
      <c r="EK487" s="107"/>
      <c r="EL487" s="107"/>
      <c r="EM487" s="107"/>
      <c r="EN487" s="107"/>
      <c r="EO487" s="107"/>
      <c r="EP487" s="107"/>
      <c r="EQ487" s="107"/>
      <c r="ER487" s="107"/>
      <c r="ES487" s="107"/>
      <c r="ET487" s="107"/>
      <c r="EU487" s="107"/>
      <c r="EV487" s="107"/>
      <c r="EW487" s="107"/>
      <c r="EX487" s="107"/>
      <c r="EY487" s="107"/>
      <c r="EZ487" s="107"/>
      <c r="FA487" s="107"/>
      <c r="FB487" s="107"/>
      <c r="FC487" s="107"/>
      <c r="FD487" s="107"/>
      <c r="FE487" s="108"/>
    </row>
    <row r="488" spans="1:161" s="10" customFormat="1" ht="11.25" customHeight="1">
      <c r="A488" s="75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7"/>
      <c r="O488" s="75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7"/>
      <c r="BH488" s="75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7"/>
      <c r="CL488" s="72" t="s">
        <v>29</v>
      </c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4"/>
      <c r="DA488" s="122" t="s">
        <v>33</v>
      </c>
      <c r="DB488" s="123"/>
      <c r="DC488" s="123"/>
      <c r="DD488" s="123"/>
      <c r="DE488" s="123"/>
      <c r="DF488" s="123"/>
      <c r="DG488" s="123"/>
      <c r="DH488" s="123"/>
      <c r="DI488" s="123"/>
      <c r="DJ488" s="123"/>
      <c r="DK488" s="123"/>
      <c r="DL488" s="123"/>
      <c r="DM488" s="123"/>
      <c r="DN488" s="123"/>
      <c r="DO488" s="123"/>
      <c r="DP488" s="123"/>
      <c r="DQ488" s="123"/>
      <c r="DR488" s="124"/>
      <c r="DS488" s="199">
        <v>20</v>
      </c>
      <c r="DT488" s="200"/>
      <c r="DU488" s="200"/>
      <c r="DV488" s="200"/>
      <c r="DW488" s="190" t="s">
        <v>100</v>
      </c>
      <c r="DX488" s="190"/>
      <c r="DY488" s="190"/>
      <c r="DZ488" s="190"/>
      <c r="EA488" s="191" t="s">
        <v>34</v>
      </c>
      <c r="EB488" s="191"/>
      <c r="EC488" s="191"/>
      <c r="ED488" s="191"/>
      <c r="EE488" s="192"/>
      <c r="EF488" s="199">
        <v>20</v>
      </c>
      <c r="EG488" s="200"/>
      <c r="EH488" s="200"/>
      <c r="EI488" s="200"/>
      <c r="EJ488" s="190" t="s">
        <v>101</v>
      </c>
      <c r="EK488" s="190"/>
      <c r="EL488" s="190"/>
      <c r="EM488" s="190"/>
      <c r="EN488" s="191" t="s">
        <v>34</v>
      </c>
      <c r="EO488" s="191"/>
      <c r="EP488" s="191"/>
      <c r="EQ488" s="191"/>
      <c r="ER488" s="192"/>
      <c r="ES488" s="199">
        <v>20</v>
      </c>
      <c r="ET488" s="200"/>
      <c r="EU488" s="200"/>
      <c r="EV488" s="200"/>
      <c r="EW488" s="190" t="s">
        <v>191</v>
      </c>
      <c r="EX488" s="190"/>
      <c r="EY488" s="190"/>
      <c r="EZ488" s="190"/>
      <c r="FA488" s="191" t="s">
        <v>34</v>
      </c>
      <c r="FB488" s="191"/>
      <c r="FC488" s="191"/>
      <c r="FD488" s="191"/>
      <c r="FE488" s="192"/>
    </row>
    <row r="489" spans="1:161" s="10" customFormat="1" ht="41.25" customHeight="1">
      <c r="A489" s="75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7"/>
      <c r="O489" s="78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80"/>
      <c r="BH489" s="78"/>
      <c r="BI489" s="79"/>
      <c r="BJ489" s="79"/>
      <c r="BK489" s="79"/>
      <c r="BL489" s="79"/>
      <c r="BM489" s="79"/>
      <c r="BN489" s="79"/>
      <c r="BO489" s="79"/>
      <c r="BP489" s="79"/>
      <c r="BQ489" s="79"/>
      <c r="BR489" s="79"/>
      <c r="BS489" s="79"/>
      <c r="BT489" s="79"/>
      <c r="BU489" s="79"/>
      <c r="BV489" s="79"/>
      <c r="BW489" s="79"/>
      <c r="BX489" s="79"/>
      <c r="BY489" s="79"/>
      <c r="BZ489" s="79"/>
      <c r="CA489" s="79"/>
      <c r="CB489" s="79"/>
      <c r="CC489" s="79"/>
      <c r="CD489" s="79"/>
      <c r="CE489" s="79"/>
      <c r="CF489" s="79"/>
      <c r="CG489" s="79"/>
      <c r="CH489" s="79"/>
      <c r="CI489" s="79"/>
      <c r="CJ489" s="79"/>
      <c r="CK489" s="80"/>
      <c r="CL489" s="75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7"/>
      <c r="DA489" s="196"/>
      <c r="DB489" s="197"/>
      <c r="DC489" s="197"/>
      <c r="DD489" s="197"/>
      <c r="DE489" s="197"/>
      <c r="DF489" s="197"/>
      <c r="DG489" s="197"/>
      <c r="DH489" s="197"/>
      <c r="DI489" s="197"/>
      <c r="DJ489" s="197"/>
      <c r="DK489" s="197"/>
      <c r="DL489" s="197"/>
      <c r="DM489" s="197"/>
      <c r="DN489" s="197"/>
      <c r="DO489" s="197"/>
      <c r="DP489" s="197"/>
      <c r="DQ489" s="197"/>
      <c r="DR489" s="198"/>
      <c r="DS489" s="187" t="s">
        <v>35</v>
      </c>
      <c r="DT489" s="188"/>
      <c r="DU489" s="188"/>
      <c r="DV489" s="188"/>
      <c r="DW489" s="188"/>
      <c r="DX489" s="188"/>
      <c r="DY489" s="188"/>
      <c r="DZ489" s="188"/>
      <c r="EA489" s="188"/>
      <c r="EB489" s="188"/>
      <c r="EC489" s="188"/>
      <c r="ED489" s="188"/>
      <c r="EE489" s="189"/>
      <c r="EF489" s="187" t="s">
        <v>36</v>
      </c>
      <c r="EG489" s="188"/>
      <c r="EH489" s="188"/>
      <c r="EI489" s="188"/>
      <c r="EJ489" s="188"/>
      <c r="EK489" s="188"/>
      <c r="EL489" s="188"/>
      <c r="EM489" s="188"/>
      <c r="EN489" s="188"/>
      <c r="EO489" s="188"/>
      <c r="EP489" s="188"/>
      <c r="EQ489" s="188"/>
      <c r="ER489" s="189"/>
      <c r="ES489" s="187" t="s">
        <v>37</v>
      </c>
      <c r="ET489" s="188"/>
      <c r="EU489" s="188"/>
      <c r="EV489" s="188"/>
      <c r="EW489" s="188"/>
      <c r="EX489" s="188"/>
      <c r="EY489" s="188"/>
      <c r="EZ489" s="188"/>
      <c r="FA489" s="188"/>
      <c r="FB489" s="188"/>
      <c r="FC489" s="188"/>
      <c r="FD489" s="188"/>
      <c r="FE489" s="189"/>
    </row>
    <row r="490" spans="1:161" s="10" customFormat="1" ht="16.5" customHeight="1">
      <c r="A490" s="101">
        <v>1</v>
      </c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3"/>
      <c r="O490" s="101">
        <v>2</v>
      </c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3"/>
      <c r="AD490" s="101">
        <v>3</v>
      </c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3"/>
      <c r="AS490" s="101">
        <v>4</v>
      </c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3"/>
      <c r="BH490" s="101">
        <v>5</v>
      </c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3"/>
      <c r="BW490" s="101">
        <v>6</v>
      </c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3"/>
      <c r="CL490" s="101">
        <v>7</v>
      </c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  <c r="CW490" s="102"/>
      <c r="CX490" s="102"/>
      <c r="CY490" s="102"/>
      <c r="CZ490" s="103"/>
      <c r="DA490" s="101">
        <v>8</v>
      </c>
      <c r="DB490" s="102"/>
      <c r="DC490" s="102"/>
      <c r="DD490" s="102"/>
      <c r="DE490" s="102"/>
      <c r="DF490" s="102"/>
      <c r="DG490" s="102"/>
      <c r="DH490" s="102"/>
      <c r="DI490" s="102"/>
      <c r="DJ490" s="102"/>
      <c r="DK490" s="103"/>
      <c r="DL490" s="101">
        <v>9</v>
      </c>
      <c r="DM490" s="102"/>
      <c r="DN490" s="102"/>
      <c r="DO490" s="102"/>
      <c r="DP490" s="102"/>
      <c r="DQ490" s="102"/>
      <c r="DR490" s="103"/>
      <c r="DS490" s="101">
        <v>10</v>
      </c>
      <c r="DT490" s="102"/>
      <c r="DU490" s="102"/>
      <c r="DV490" s="102"/>
      <c r="DW490" s="102"/>
      <c r="DX490" s="102"/>
      <c r="DY490" s="102"/>
      <c r="DZ490" s="102"/>
      <c r="EA490" s="102"/>
      <c r="EB490" s="102"/>
      <c r="EC490" s="102"/>
      <c r="ED490" s="102"/>
      <c r="EE490" s="103"/>
      <c r="EF490" s="101">
        <v>11</v>
      </c>
      <c r="EG490" s="102"/>
      <c r="EH490" s="102"/>
      <c r="EI490" s="102"/>
      <c r="EJ490" s="102"/>
      <c r="EK490" s="102"/>
      <c r="EL490" s="102"/>
      <c r="EM490" s="102"/>
      <c r="EN490" s="102"/>
      <c r="EO490" s="102"/>
      <c r="EP490" s="102"/>
      <c r="EQ490" s="102"/>
      <c r="ER490" s="103"/>
      <c r="ES490" s="101">
        <v>12</v>
      </c>
      <c r="ET490" s="102"/>
      <c r="EU490" s="102"/>
      <c r="EV490" s="102"/>
      <c r="EW490" s="102"/>
      <c r="EX490" s="102"/>
      <c r="EY490" s="102"/>
      <c r="EZ490" s="102"/>
      <c r="FA490" s="102"/>
      <c r="FB490" s="102"/>
      <c r="FC490" s="102"/>
      <c r="FD490" s="102"/>
      <c r="FE490" s="103"/>
    </row>
    <row r="491" spans="1:161" s="3" customFormat="1" ht="73.5" customHeight="1">
      <c r="A491" s="379" t="s">
        <v>243</v>
      </c>
      <c r="B491" s="379"/>
      <c r="C491" s="379"/>
      <c r="D491" s="379"/>
      <c r="E491" s="379"/>
      <c r="F491" s="379"/>
      <c r="G491" s="379"/>
      <c r="H491" s="379"/>
      <c r="I491" s="379"/>
      <c r="J491" s="379"/>
      <c r="K491" s="379"/>
      <c r="L491" s="379"/>
      <c r="M491" s="379"/>
      <c r="N491" s="379"/>
      <c r="O491" s="380" t="s">
        <v>269</v>
      </c>
      <c r="P491" s="380"/>
      <c r="Q491" s="380"/>
      <c r="R491" s="380"/>
      <c r="S491" s="380"/>
      <c r="T491" s="380"/>
      <c r="U491" s="380"/>
      <c r="V491" s="380"/>
      <c r="W491" s="380"/>
      <c r="X491" s="380"/>
      <c r="Y491" s="380"/>
      <c r="Z491" s="380"/>
      <c r="AA491" s="380"/>
      <c r="AB491" s="380"/>
      <c r="AC491" s="380"/>
      <c r="AD491" s="380" t="s">
        <v>269</v>
      </c>
      <c r="AE491" s="380"/>
      <c r="AF491" s="380"/>
      <c r="AG491" s="380"/>
      <c r="AH491" s="380"/>
      <c r="AI491" s="380"/>
      <c r="AJ491" s="380"/>
      <c r="AK491" s="380"/>
      <c r="AL491" s="380"/>
      <c r="AM491" s="380"/>
      <c r="AN491" s="380"/>
      <c r="AO491" s="380"/>
      <c r="AP491" s="380"/>
      <c r="AQ491" s="380"/>
      <c r="AR491" s="380"/>
      <c r="AS491" s="380" t="s">
        <v>269</v>
      </c>
      <c r="AT491" s="380"/>
      <c r="AU491" s="380"/>
      <c r="AV491" s="380"/>
      <c r="AW491" s="380"/>
      <c r="AX491" s="380"/>
      <c r="AY491" s="380"/>
      <c r="AZ491" s="380"/>
      <c r="BA491" s="380"/>
      <c r="BB491" s="380"/>
      <c r="BC491" s="380"/>
      <c r="BD491" s="380"/>
      <c r="BE491" s="380"/>
      <c r="BF491" s="380"/>
      <c r="BG491" s="380"/>
      <c r="BH491" s="380" t="s">
        <v>269</v>
      </c>
      <c r="BI491" s="380"/>
      <c r="BJ491" s="380"/>
      <c r="BK491" s="380"/>
      <c r="BL491" s="380"/>
      <c r="BM491" s="380"/>
      <c r="BN491" s="380"/>
      <c r="BO491" s="380"/>
      <c r="BP491" s="380"/>
      <c r="BQ491" s="380"/>
      <c r="BR491" s="380"/>
      <c r="BS491" s="380"/>
      <c r="BT491" s="380"/>
      <c r="BU491" s="380"/>
      <c r="BV491" s="380"/>
      <c r="BW491" s="380" t="s">
        <v>269</v>
      </c>
      <c r="BX491" s="380"/>
      <c r="BY491" s="380"/>
      <c r="BZ491" s="380"/>
      <c r="CA491" s="380"/>
      <c r="CB491" s="380"/>
      <c r="CC491" s="380"/>
      <c r="CD491" s="380"/>
      <c r="CE491" s="380"/>
      <c r="CF491" s="380"/>
      <c r="CG491" s="380"/>
      <c r="CH491" s="380"/>
      <c r="CI491" s="380"/>
      <c r="CJ491" s="380"/>
      <c r="CK491" s="380"/>
      <c r="CL491" s="380" t="s">
        <v>269</v>
      </c>
      <c r="CM491" s="380"/>
      <c r="CN491" s="380"/>
      <c r="CO491" s="380"/>
      <c r="CP491" s="380"/>
      <c r="CQ491" s="380"/>
      <c r="CR491" s="380"/>
      <c r="CS491" s="380"/>
      <c r="CT491" s="380"/>
      <c r="CU491" s="380"/>
      <c r="CV491" s="380"/>
      <c r="CW491" s="380"/>
      <c r="CX491" s="380"/>
      <c r="CY491" s="380"/>
      <c r="CZ491" s="380"/>
      <c r="DA491" s="380" t="s">
        <v>269</v>
      </c>
      <c r="DB491" s="380"/>
      <c r="DC491" s="380"/>
      <c r="DD491" s="380"/>
      <c r="DE491" s="380"/>
      <c r="DF491" s="380"/>
      <c r="DG491" s="380"/>
      <c r="DH491" s="380"/>
      <c r="DI491" s="380"/>
      <c r="DJ491" s="380"/>
      <c r="DK491" s="380"/>
      <c r="DL491" s="186" t="s">
        <v>269</v>
      </c>
      <c r="DM491" s="186"/>
      <c r="DN491" s="186"/>
      <c r="DO491" s="186"/>
      <c r="DP491" s="186"/>
      <c r="DQ491" s="186"/>
      <c r="DR491" s="186"/>
      <c r="DS491" s="380" t="s">
        <v>269</v>
      </c>
      <c r="DT491" s="380"/>
      <c r="DU491" s="380"/>
      <c r="DV491" s="380"/>
      <c r="DW491" s="380"/>
      <c r="DX491" s="380"/>
      <c r="DY491" s="380"/>
      <c r="DZ491" s="380"/>
      <c r="EA491" s="380"/>
      <c r="EB491" s="380"/>
      <c r="EC491" s="380"/>
      <c r="ED491" s="380"/>
      <c r="EE491" s="380"/>
      <c r="EF491" s="380" t="s">
        <v>269</v>
      </c>
      <c r="EG491" s="380"/>
      <c r="EH491" s="380"/>
      <c r="EI491" s="380"/>
      <c r="EJ491" s="380"/>
      <c r="EK491" s="380"/>
      <c r="EL491" s="380"/>
      <c r="EM491" s="380"/>
      <c r="EN491" s="380"/>
      <c r="EO491" s="380"/>
      <c r="EP491" s="380"/>
      <c r="EQ491" s="380"/>
      <c r="ER491" s="380"/>
      <c r="ES491" s="380" t="s">
        <v>269</v>
      </c>
      <c r="ET491" s="380"/>
      <c r="EU491" s="380"/>
      <c r="EV491" s="380"/>
      <c r="EW491" s="380"/>
      <c r="EX491" s="380"/>
      <c r="EY491" s="380"/>
      <c r="EZ491" s="380"/>
      <c r="FA491" s="380"/>
      <c r="FB491" s="380"/>
      <c r="FC491" s="380"/>
      <c r="FD491" s="380"/>
      <c r="FE491" s="380"/>
    </row>
    <row r="492" spans="1:161" s="3" customFormat="1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</row>
    <row r="493" spans="1:161" s="3" customFormat="1" ht="9.75" customHeight="1">
      <c r="A493" s="10" t="s">
        <v>96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</row>
    <row r="494" spans="1:161" s="3" customFormat="1" ht="20.25" customHeight="1">
      <c r="A494" s="10" t="s">
        <v>71</v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359" t="s">
        <v>269</v>
      </c>
      <c r="AX494" s="360"/>
      <c r="AY494" s="360"/>
      <c r="AZ494" s="360"/>
      <c r="BA494" s="360"/>
      <c r="BB494" s="360"/>
      <c r="BC494" s="360"/>
      <c r="BD494" s="360"/>
      <c r="BE494" s="360"/>
      <c r="BF494" s="360"/>
      <c r="BG494" s="360"/>
      <c r="BH494" s="360"/>
      <c r="BI494" s="360"/>
      <c r="BJ494" s="360"/>
      <c r="BK494" s="360"/>
      <c r="BL494" s="360"/>
      <c r="BM494" s="360"/>
      <c r="BN494" s="360"/>
      <c r="BO494" s="360"/>
      <c r="BP494" s="360"/>
      <c r="BQ494" s="360"/>
      <c r="BR494" s="360"/>
      <c r="BS494" s="361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</row>
    <row r="495" spans="1:161" s="21" customFormat="1" ht="6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</row>
    <row r="496" spans="1:161" s="30" customFormat="1" ht="19.5" customHeight="1">
      <c r="A496" s="10" t="s">
        <v>66</v>
      </c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</row>
    <row r="497" spans="1:161" s="30" customFormat="1" ht="3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</row>
    <row r="498" spans="1:161" s="6" customFormat="1" ht="16.5" customHeight="1">
      <c r="A498" s="72" t="s">
        <v>28</v>
      </c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4"/>
      <c r="O498" s="72" t="s">
        <v>62</v>
      </c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4"/>
      <c r="BE498" s="72" t="s">
        <v>63</v>
      </c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4"/>
      <c r="CG498" s="106" t="s">
        <v>67</v>
      </c>
      <c r="CH498" s="107"/>
      <c r="CI498" s="107"/>
      <c r="CJ498" s="107"/>
      <c r="CK498" s="107"/>
      <c r="CL498" s="107"/>
      <c r="CM498" s="107"/>
      <c r="CN498" s="107"/>
      <c r="CO498" s="107"/>
      <c r="CP498" s="107"/>
      <c r="CQ498" s="107"/>
      <c r="CR498" s="107"/>
      <c r="CS498" s="107"/>
      <c r="CT498" s="107"/>
      <c r="CU498" s="107"/>
      <c r="CV498" s="107"/>
      <c r="CW498" s="107"/>
      <c r="CX498" s="107"/>
      <c r="CY498" s="107"/>
      <c r="CZ498" s="107"/>
      <c r="DA498" s="107"/>
      <c r="DB498" s="107"/>
      <c r="DC498" s="107"/>
      <c r="DD498" s="107"/>
      <c r="DE498" s="107"/>
      <c r="DF498" s="107"/>
      <c r="DG498" s="107"/>
      <c r="DH498" s="107"/>
      <c r="DI498" s="107"/>
      <c r="DJ498" s="107"/>
      <c r="DK498" s="107"/>
      <c r="DL498" s="107"/>
      <c r="DM498" s="107"/>
      <c r="DN498" s="107"/>
      <c r="DO498" s="107"/>
      <c r="DP498" s="107"/>
      <c r="DQ498" s="107"/>
      <c r="DR498" s="107"/>
      <c r="DS498" s="107"/>
      <c r="DT498" s="107"/>
      <c r="DU498" s="108"/>
      <c r="DV498" s="106" t="s">
        <v>69</v>
      </c>
      <c r="DW498" s="107"/>
      <c r="DX498" s="107"/>
      <c r="DY498" s="107"/>
      <c r="DZ498" s="107"/>
      <c r="EA498" s="107"/>
      <c r="EB498" s="107"/>
      <c r="EC498" s="107"/>
      <c r="ED498" s="107"/>
      <c r="EE498" s="107"/>
      <c r="EF498" s="107"/>
      <c r="EG498" s="107"/>
      <c r="EH498" s="107"/>
      <c r="EI498" s="107"/>
      <c r="EJ498" s="107"/>
      <c r="EK498" s="107"/>
      <c r="EL498" s="107"/>
      <c r="EM498" s="107"/>
      <c r="EN498" s="107"/>
      <c r="EO498" s="107"/>
      <c r="EP498" s="107"/>
      <c r="EQ498" s="107"/>
      <c r="ER498" s="107"/>
      <c r="ES498" s="107"/>
      <c r="ET498" s="107"/>
      <c r="EU498" s="107"/>
      <c r="EV498" s="107"/>
      <c r="EW498" s="107"/>
      <c r="EX498" s="107"/>
      <c r="EY498" s="107"/>
      <c r="EZ498" s="107"/>
      <c r="FA498" s="107"/>
      <c r="FB498" s="107"/>
      <c r="FC498" s="107"/>
      <c r="FD498" s="107"/>
      <c r="FE498" s="108"/>
    </row>
    <row r="499" spans="1:161" s="10" customFormat="1" ht="27" customHeight="1">
      <c r="A499" s="75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7"/>
      <c r="O499" s="75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7"/>
      <c r="BE499" s="75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7"/>
      <c r="CG499" s="72" t="s">
        <v>39</v>
      </c>
      <c r="CH499" s="73"/>
      <c r="CI499" s="73"/>
      <c r="CJ499" s="73"/>
      <c r="CK499" s="73"/>
      <c r="CL499" s="73"/>
      <c r="CM499" s="73"/>
      <c r="CN499" s="73"/>
      <c r="CO499" s="73"/>
      <c r="CP499" s="73"/>
      <c r="CQ499" s="74"/>
      <c r="CR499" s="122" t="s">
        <v>33</v>
      </c>
      <c r="CS499" s="123"/>
      <c r="CT499" s="123"/>
      <c r="CU499" s="123"/>
      <c r="CV499" s="123"/>
      <c r="CW499" s="123"/>
      <c r="CX499" s="123"/>
      <c r="CY499" s="123"/>
      <c r="CZ499" s="123"/>
      <c r="DA499" s="123"/>
      <c r="DB499" s="123"/>
      <c r="DC499" s="123"/>
      <c r="DD499" s="123"/>
      <c r="DE499" s="123"/>
      <c r="DF499" s="123"/>
      <c r="DG499" s="123"/>
      <c r="DH499" s="123"/>
      <c r="DI499" s="124"/>
      <c r="DJ499" s="72" t="s">
        <v>68</v>
      </c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4"/>
      <c r="DV499" s="377">
        <v>20</v>
      </c>
      <c r="DW499" s="378"/>
      <c r="DX499" s="378"/>
      <c r="DY499" s="378"/>
      <c r="DZ499" s="368" t="s">
        <v>100</v>
      </c>
      <c r="EA499" s="368"/>
      <c r="EB499" s="368"/>
      <c r="EC499" s="375" t="s">
        <v>34</v>
      </c>
      <c r="ED499" s="375"/>
      <c r="EE499" s="375"/>
      <c r="EF499" s="375"/>
      <c r="EG499" s="376"/>
      <c r="EH499" s="377">
        <v>20</v>
      </c>
      <c r="EI499" s="378"/>
      <c r="EJ499" s="378"/>
      <c r="EK499" s="378"/>
      <c r="EL499" s="368" t="s">
        <v>101</v>
      </c>
      <c r="EM499" s="368"/>
      <c r="EN499" s="368"/>
      <c r="EO499" s="375" t="s">
        <v>34</v>
      </c>
      <c r="EP499" s="375"/>
      <c r="EQ499" s="375"/>
      <c r="ER499" s="375"/>
      <c r="ES499" s="376"/>
      <c r="ET499" s="199">
        <v>20</v>
      </c>
      <c r="EU499" s="200"/>
      <c r="EV499" s="200"/>
      <c r="EW499" s="200"/>
      <c r="EX499" s="190" t="s">
        <v>191</v>
      </c>
      <c r="EY499" s="190"/>
      <c r="EZ499" s="190"/>
      <c r="FA499" s="191" t="s">
        <v>34</v>
      </c>
      <c r="FB499" s="191"/>
      <c r="FC499" s="191"/>
      <c r="FD499" s="191"/>
      <c r="FE499" s="192"/>
    </row>
    <row r="500" spans="1:161" s="10" customFormat="1" ht="33.75" customHeight="1">
      <c r="A500" s="75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7"/>
      <c r="O500" s="78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C500" s="79"/>
      <c r="BD500" s="80"/>
      <c r="BE500" s="78"/>
      <c r="BF500" s="79"/>
      <c r="BG500" s="79"/>
      <c r="BH500" s="79"/>
      <c r="BI500" s="79"/>
      <c r="BJ500" s="79"/>
      <c r="BK500" s="79"/>
      <c r="BL500" s="79"/>
      <c r="BM500" s="79"/>
      <c r="BN500" s="79"/>
      <c r="BO500" s="79"/>
      <c r="BP500" s="79"/>
      <c r="BQ500" s="79"/>
      <c r="BR500" s="79"/>
      <c r="BS500" s="79"/>
      <c r="BT500" s="79"/>
      <c r="BU500" s="79"/>
      <c r="BV500" s="79"/>
      <c r="BW500" s="79"/>
      <c r="BX500" s="79"/>
      <c r="BY500" s="79"/>
      <c r="BZ500" s="79"/>
      <c r="CA500" s="79"/>
      <c r="CB500" s="79"/>
      <c r="CC500" s="79"/>
      <c r="CD500" s="79"/>
      <c r="CE500" s="79"/>
      <c r="CF500" s="80"/>
      <c r="CG500" s="75"/>
      <c r="CH500" s="76"/>
      <c r="CI500" s="76"/>
      <c r="CJ500" s="76"/>
      <c r="CK500" s="76"/>
      <c r="CL500" s="76"/>
      <c r="CM500" s="76"/>
      <c r="CN500" s="76"/>
      <c r="CO500" s="76"/>
      <c r="CP500" s="76"/>
      <c r="CQ500" s="77"/>
      <c r="CR500" s="196"/>
      <c r="CS500" s="197"/>
      <c r="CT500" s="197"/>
      <c r="CU500" s="197"/>
      <c r="CV500" s="197"/>
      <c r="CW500" s="197"/>
      <c r="CX500" s="197"/>
      <c r="CY500" s="197"/>
      <c r="CZ500" s="197"/>
      <c r="DA500" s="197"/>
      <c r="DB500" s="197"/>
      <c r="DC500" s="197"/>
      <c r="DD500" s="197"/>
      <c r="DE500" s="197"/>
      <c r="DF500" s="197"/>
      <c r="DG500" s="197"/>
      <c r="DH500" s="197"/>
      <c r="DI500" s="198"/>
      <c r="DJ500" s="75"/>
      <c r="DK500" s="76"/>
      <c r="DL500" s="76"/>
      <c r="DM500" s="76"/>
      <c r="DN500" s="76"/>
      <c r="DO500" s="76"/>
      <c r="DP500" s="76"/>
      <c r="DQ500" s="76"/>
      <c r="DR500" s="76"/>
      <c r="DS500" s="76"/>
      <c r="DT500" s="76"/>
      <c r="DU500" s="77"/>
      <c r="DV500" s="369" t="s">
        <v>70</v>
      </c>
      <c r="DW500" s="370"/>
      <c r="DX500" s="370"/>
      <c r="DY500" s="370"/>
      <c r="DZ500" s="370"/>
      <c r="EA500" s="370"/>
      <c r="EB500" s="370"/>
      <c r="EC500" s="370"/>
      <c r="ED500" s="370"/>
      <c r="EE500" s="370"/>
      <c r="EF500" s="370"/>
      <c r="EG500" s="371"/>
      <c r="EH500" s="369" t="s">
        <v>36</v>
      </c>
      <c r="EI500" s="370"/>
      <c r="EJ500" s="370"/>
      <c r="EK500" s="370"/>
      <c r="EL500" s="370"/>
      <c r="EM500" s="370"/>
      <c r="EN500" s="370"/>
      <c r="EO500" s="370"/>
      <c r="EP500" s="370"/>
      <c r="EQ500" s="370"/>
      <c r="ER500" s="370"/>
      <c r="ES500" s="371"/>
      <c r="ET500" s="369" t="s">
        <v>37</v>
      </c>
      <c r="EU500" s="370"/>
      <c r="EV500" s="370"/>
      <c r="EW500" s="370"/>
      <c r="EX500" s="370"/>
      <c r="EY500" s="370"/>
      <c r="EZ500" s="370"/>
      <c r="FA500" s="370"/>
      <c r="FB500" s="370"/>
      <c r="FC500" s="370"/>
      <c r="FD500" s="370"/>
      <c r="FE500" s="371"/>
    </row>
    <row r="501" spans="1:161" s="17" customFormat="1" ht="39.75" customHeight="1">
      <c r="A501" s="78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80"/>
      <c r="O501" s="382" t="s">
        <v>30</v>
      </c>
      <c r="P501" s="383"/>
      <c r="Q501" s="383"/>
      <c r="R501" s="383"/>
      <c r="S501" s="383"/>
      <c r="T501" s="383"/>
      <c r="U501" s="383"/>
      <c r="V501" s="383"/>
      <c r="W501" s="383"/>
      <c r="X501" s="383"/>
      <c r="Y501" s="383"/>
      <c r="Z501" s="383"/>
      <c r="AA501" s="383"/>
      <c r="AB501" s="384"/>
      <c r="AC501" s="382" t="s">
        <v>30</v>
      </c>
      <c r="AD501" s="383"/>
      <c r="AE501" s="383"/>
      <c r="AF501" s="383"/>
      <c r="AG501" s="383"/>
      <c r="AH501" s="383"/>
      <c r="AI501" s="383"/>
      <c r="AJ501" s="383"/>
      <c r="AK501" s="383"/>
      <c r="AL501" s="383"/>
      <c r="AM501" s="383"/>
      <c r="AN501" s="383"/>
      <c r="AO501" s="383"/>
      <c r="AP501" s="384"/>
      <c r="AQ501" s="382" t="s">
        <v>30</v>
      </c>
      <c r="AR501" s="383"/>
      <c r="AS501" s="383"/>
      <c r="AT501" s="383"/>
      <c r="AU501" s="383"/>
      <c r="AV501" s="383"/>
      <c r="AW501" s="383"/>
      <c r="AX501" s="383"/>
      <c r="AY501" s="383"/>
      <c r="AZ501" s="383"/>
      <c r="BA501" s="383"/>
      <c r="BB501" s="383"/>
      <c r="BC501" s="383"/>
      <c r="BD501" s="384"/>
      <c r="BE501" s="382" t="s">
        <v>198</v>
      </c>
      <c r="BF501" s="383"/>
      <c r="BG501" s="383"/>
      <c r="BH501" s="383"/>
      <c r="BI501" s="383"/>
      <c r="BJ501" s="383"/>
      <c r="BK501" s="383"/>
      <c r="BL501" s="383"/>
      <c r="BM501" s="383"/>
      <c r="BN501" s="383"/>
      <c r="BO501" s="383"/>
      <c r="BP501" s="383"/>
      <c r="BQ501" s="383"/>
      <c r="BR501" s="384"/>
      <c r="BS501" s="382" t="s">
        <v>30</v>
      </c>
      <c r="BT501" s="383"/>
      <c r="BU501" s="383"/>
      <c r="BV501" s="383"/>
      <c r="BW501" s="383"/>
      <c r="BX501" s="383"/>
      <c r="BY501" s="383"/>
      <c r="BZ501" s="383"/>
      <c r="CA501" s="383"/>
      <c r="CB501" s="383"/>
      <c r="CC501" s="383"/>
      <c r="CD501" s="383"/>
      <c r="CE501" s="383"/>
      <c r="CF501" s="384"/>
      <c r="CG501" s="78"/>
      <c r="CH501" s="79"/>
      <c r="CI501" s="79"/>
      <c r="CJ501" s="79"/>
      <c r="CK501" s="79"/>
      <c r="CL501" s="79"/>
      <c r="CM501" s="79"/>
      <c r="CN501" s="79"/>
      <c r="CO501" s="79"/>
      <c r="CP501" s="79"/>
      <c r="CQ501" s="80"/>
      <c r="CR501" s="196" t="s">
        <v>49</v>
      </c>
      <c r="CS501" s="197"/>
      <c r="CT501" s="197"/>
      <c r="CU501" s="197"/>
      <c r="CV501" s="197"/>
      <c r="CW501" s="197"/>
      <c r="CX501" s="197"/>
      <c r="CY501" s="197"/>
      <c r="CZ501" s="197"/>
      <c r="DA501" s="197"/>
      <c r="DB501" s="198"/>
      <c r="DC501" s="196" t="s">
        <v>32</v>
      </c>
      <c r="DD501" s="197"/>
      <c r="DE501" s="197"/>
      <c r="DF501" s="197"/>
      <c r="DG501" s="197"/>
      <c r="DH501" s="197"/>
      <c r="DI501" s="198"/>
      <c r="DJ501" s="78"/>
      <c r="DK501" s="79"/>
      <c r="DL501" s="79"/>
      <c r="DM501" s="79"/>
      <c r="DN501" s="79"/>
      <c r="DO501" s="79"/>
      <c r="DP501" s="79"/>
      <c r="DQ501" s="79"/>
      <c r="DR501" s="79"/>
      <c r="DS501" s="79"/>
      <c r="DT501" s="79"/>
      <c r="DU501" s="80"/>
      <c r="DV501" s="372"/>
      <c r="DW501" s="373"/>
      <c r="DX501" s="373"/>
      <c r="DY501" s="373"/>
      <c r="DZ501" s="373"/>
      <c r="EA501" s="373"/>
      <c r="EB501" s="373"/>
      <c r="EC501" s="373"/>
      <c r="ED501" s="373"/>
      <c r="EE501" s="373"/>
      <c r="EF501" s="373"/>
      <c r="EG501" s="374"/>
      <c r="EH501" s="372"/>
      <c r="EI501" s="373"/>
      <c r="EJ501" s="373"/>
      <c r="EK501" s="373"/>
      <c r="EL501" s="373"/>
      <c r="EM501" s="373"/>
      <c r="EN501" s="373"/>
      <c r="EO501" s="373"/>
      <c r="EP501" s="373"/>
      <c r="EQ501" s="373"/>
      <c r="ER501" s="373"/>
      <c r="ES501" s="374"/>
      <c r="ET501" s="372"/>
      <c r="EU501" s="373"/>
      <c r="EV501" s="373"/>
      <c r="EW501" s="373"/>
      <c r="EX501" s="373"/>
      <c r="EY501" s="373"/>
      <c r="EZ501" s="373"/>
      <c r="FA501" s="373"/>
      <c r="FB501" s="373"/>
      <c r="FC501" s="373"/>
      <c r="FD501" s="373"/>
      <c r="FE501" s="374"/>
    </row>
    <row r="502" spans="1:161" s="10" customFormat="1" ht="15.75">
      <c r="A502" s="101">
        <v>1</v>
      </c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3"/>
      <c r="O502" s="101">
        <v>2</v>
      </c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3"/>
      <c r="AC502" s="101">
        <v>3</v>
      </c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3"/>
      <c r="AQ502" s="101">
        <v>4</v>
      </c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  <c r="BD502" s="103"/>
      <c r="BE502" s="101">
        <v>5</v>
      </c>
      <c r="BF502" s="102"/>
      <c r="BG502" s="102"/>
      <c r="BH502" s="102"/>
      <c r="BI502" s="102"/>
      <c r="BJ502" s="102"/>
      <c r="BK502" s="102"/>
      <c r="BL502" s="102"/>
      <c r="BM502" s="102"/>
      <c r="BN502" s="102"/>
      <c r="BO502" s="102"/>
      <c r="BP502" s="102"/>
      <c r="BQ502" s="102"/>
      <c r="BR502" s="103"/>
      <c r="BS502" s="101">
        <v>6</v>
      </c>
      <c r="BT502" s="102"/>
      <c r="BU502" s="102"/>
      <c r="BV502" s="102"/>
      <c r="BW502" s="102"/>
      <c r="BX502" s="102"/>
      <c r="BY502" s="102"/>
      <c r="BZ502" s="102"/>
      <c r="CA502" s="102"/>
      <c r="CB502" s="102"/>
      <c r="CC502" s="102"/>
      <c r="CD502" s="102"/>
      <c r="CE502" s="102"/>
      <c r="CF502" s="103"/>
      <c r="CG502" s="101">
        <v>7</v>
      </c>
      <c r="CH502" s="102"/>
      <c r="CI502" s="102"/>
      <c r="CJ502" s="102"/>
      <c r="CK502" s="102"/>
      <c r="CL502" s="102"/>
      <c r="CM502" s="102"/>
      <c r="CN502" s="102"/>
      <c r="CO502" s="102"/>
      <c r="CP502" s="102"/>
      <c r="CQ502" s="103"/>
      <c r="CR502" s="101">
        <v>8</v>
      </c>
      <c r="CS502" s="102"/>
      <c r="CT502" s="102"/>
      <c r="CU502" s="102"/>
      <c r="CV502" s="102"/>
      <c r="CW502" s="102"/>
      <c r="CX502" s="102"/>
      <c r="CY502" s="102"/>
      <c r="CZ502" s="102"/>
      <c r="DA502" s="102"/>
      <c r="DB502" s="103"/>
      <c r="DC502" s="101">
        <v>9</v>
      </c>
      <c r="DD502" s="102"/>
      <c r="DE502" s="102"/>
      <c r="DF502" s="102"/>
      <c r="DG502" s="102"/>
      <c r="DH502" s="102"/>
      <c r="DI502" s="103"/>
      <c r="DJ502" s="101">
        <v>10</v>
      </c>
      <c r="DK502" s="102"/>
      <c r="DL502" s="102"/>
      <c r="DM502" s="102"/>
      <c r="DN502" s="102"/>
      <c r="DO502" s="102"/>
      <c r="DP502" s="102"/>
      <c r="DQ502" s="102"/>
      <c r="DR502" s="102"/>
      <c r="DS502" s="102"/>
      <c r="DT502" s="102"/>
      <c r="DU502" s="103"/>
      <c r="DV502" s="101">
        <v>11</v>
      </c>
      <c r="DW502" s="102"/>
      <c r="DX502" s="102"/>
      <c r="DY502" s="102"/>
      <c r="DZ502" s="102"/>
      <c r="EA502" s="102"/>
      <c r="EB502" s="102"/>
      <c r="EC502" s="102"/>
      <c r="ED502" s="102"/>
      <c r="EE502" s="102"/>
      <c r="EF502" s="102"/>
      <c r="EG502" s="103"/>
      <c r="EH502" s="101">
        <v>12</v>
      </c>
      <c r="EI502" s="102"/>
      <c r="EJ502" s="102"/>
      <c r="EK502" s="102"/>
      <c r="EL502" s="102"/>
      <c r="EM502" s="102"/>
      <c r="EN502" s="102"/>
      <c r="EO502" s="102"/>
      <c r="EP502" s="102"/>
      <c r="EQ502" s="102"/>
      <c r="ER502" s="102"/>
      <c r="ES502" s="103"/>
      <c r="ET502" s="101">
        <v>13</v>
      </c>
      <c r="EU502" s="102"/>
      <c r="EV502" s="102"/>
      <c r="EW502" s="102"/>
      <c r="EX502" s="102"/>
      <c r="EY502" s="102"/>
      <c r="EZ502" s="102"/>
      <c r="FA502" s="102"/>
      <c r="FB502" s="102"/>
      <c r="FC502" s="102"/>
      <c r="FD502" s="102"/>
      <c r="FE502" s="103"/>
    </row>
    <row r="503" spans="1:161" s="10" customFormat="1" ht="68.25" customHeight="1">
      <c r="A503" s="379" t="s">
        <v>243</v>
      </c>
      <c r="B503" s="379"/>
      <c r="C503" s="379"/>
      <c r="D503" s="379"/>
      <c r="E503" s="379"/>
      <c r="F503" s="379"/>
      <c r="G503" s="379"/>
      <c r="H503" s="379"/>
      <c r="I503" s="379"/>
      <c r="J503" s="379"/>
      <c r="K503" s="379"/>
      <c r="L503" s="379"/>
      <c r="M503" s="379"/>
      <c r="N503" s="379"/>
      <c r="O503" s="380" t="s">
        <v>269</v>
      </c>
      <c r="P503" s="380"/>
      <c r="Q503" s="380"/>
      <c r="R503" s="380"/>
      <c r="S503" s="380"/>
      <c r="T503" s="380"/>
      <c r="U503" s="380"/>
      <c r="V503" s="380"/>
      <c r="W503" s="380"/>
      <c r="X503" s="380"/>
      <c r="Y503" s="380"/>
      <c r="Z503" s="380"/>
      <c r="AA503" s="380"/>
      <c r="AB503" s="380"/>
      <c r="AC503" s="380" t="s">
        <v>269</v>
      </c>
      <c r="AD503" s="380"/>
      <c r="AE503" s="380"/>
      <c r="AF503" s="380"/>
      <c r="AG503" s="380"/>
      <c r="AH503" s="380"/>
      <c r="AI503" s="380"/>
      <c r="AJ503" s="380"/>
      <c r="AK503" s="380"/>
      <c r="AL503" s="380"/>
      <c r="AM503" s="380"/>
      <c r="AN503" s="380"/>
      <c r="AO503" s="380"/>
      <c r="AP503" s="380"/>
      <c r="AQ503" s="380" t="s">
        <v>269</v>
      </c>
      <c r="AR503" s="380"/>
      <c r="AS503" s="380"/>
      <c r="AT503" s="380"/>
      <c r="AU503" s="380"/>
      <c r="AV503" s="380"/>
      <c r="AW503" s="380"/>
      <c r="AX503" s="380"/>
      <c r="AY503" s="380"/>
      <c r="AZ503" s="380"/>
      <c r="BA503" s="380"/>
      <c r="BB503" s="380"/>
      <c r="BC503" s="380"/>
      <c r="BD503" s="380"/>
      <c r="BE503" s="380" t="s">
        <v>273</v>
      </c>
      <c r="BF503" s="380"/>
      <c r="BG503" s="380"/>
      <c r="BH503" s="380"/>
      <c r="BI503" s="380"/>
      <c r="BJ503" s="380"/>
      <c r="BK503" s="380"/>
      <c r="BL503" s="380"/>
      <c r="BM503" s="380"/>
      <c r="BN503" s="380"/>
      <c r="BO503" s="380"/>
      <c r="BP503" s="380"/>
      <c r="BQ503" s="380"/>
      <c r="BR503" s="380"/>
      <c r="BS503" s="380" t="s">
        <v>269</v>
      </c>
      <c r="BT503" s="380"/>
      <c r="BU503" s="380"/>
      <c r="BV503" s="380"/>
      <c r="BW503" s="380"/>
      <c r="BX503" s="380"/>
      <c r="BY503" s="380"/>
      <c r="BZ503" s="380"/>
      <c r="CA503" s="380"/>
      <c r="CB503" s="380"/>
      <c r="CC503" s="380"/>
      <c r="CD503" s="380"/>
      <c r="CE503" s="380"/>
      <c r="CF503" s="380"/>
      <c r="CG503" s="381" t="s">
        <v>188</v>
      </c>
      <c r="CH503" s="381"/>
      <c r="CI503" s="381"/>
      <c r="CJ503" s="381"/>
      <c r="CK503" s="381"/>
      <c r="CL503" s="381"/>
      <c r="CM503" s="381"/>
      <c r="CN503" s="381"/>
      <c r="CO503" s="381"/>
      <c r="CP503" s="381"/>
      <c r="CQ503" s="381"/>
      <c r="CR503" s="380" t="s">
        <v>115</v>
      </c>
      <c r="CS503" s="380"/>
      <c r="CT503" s="380"/>
      <c r="CU503" s="380"/>
      <c r="CV503" s="380"/>
      <c r="CW503" s="380"/>
      <c r="CX503" s="380"/>
      <c r="CY503" s="380"/>
      <c r="CZ503" s="380"/>
      <c r="DA503" s="380"/>
      <c r="DB503" s="380"/>
      <c r="DC503" s="186" t="s">
        <v>114</v>
      </c>
      <c r="DD503" s="186"/>
      <c r="DE503" s="186"/>
      <c r="DF503" s="186"/>
      <c r="DG503" s="186"/>
      <c r="DH503" s="186"/>
      <c r="DI503" s="186"/>
      <c r="DJ503" s="362"/>
      <c r="DK503" s="363"/>
      <c r="DL503" s="363"/>
      <c r="DM503" s="363"/>
      <c r="DN503" s="363"/>
      <c r="DO503" s="363"/>
      <c r="DP503" s="363"/>
      <c r="DQ503" s="363"/>
      <c r="DR503" s="363"/>
      <c r="DS503" s="363"/>
      <c r="DT503" s="363"/>
      <c r="DU503" s="364"/>
      <c r="DV503" s="139">
        <v>11329</v>
      </c>
      <c r="DW503" s="140"/>
      <c r="DX503" s="140"/>
      <c r="DY503" s="140"/>
      <c r="DZ503" s="140"/>
      <c r="EA503" s="140"/>
      <c r="EB503" s="140"/>
      <c r="EC503" s="140"/>
      <c r="ED503" s="140"/>
      <c r="EE503" s="140"/>
      <c r="EF503" s="140"/>
      <c r="EG503" s="141"/>
      <c r="EH503" s="139">
        <v>11330</v>
      </c>
      <c r="EI503" s="140"/>
      <c r="EJ503" s="140"/>
      <c r="EK503" s="140"/>
      <c r="EL503" s="140"/>
      <c r="EM503" s="140"/>
      <c r="EN503" s="140"/>
      <c r="EO503" s="140"/>
      <c r="EP503" s="140"/>
      <c r="EQ503" s="140"/>
      <c r="ER503" s="140"/>
      <c r="ES503" s="141"/>
      <c r="ET503" s="139">
        <v>11331</v>
      </c>
      <c r="EU503" s="140"/>
      <c r="EV503" s="140"/>
      <c r="EW503" s="140"/>
      <c r="EX503" s="140"/>
      <c r="EY503" s="140"/>
      <c r="EZ503" s="140"/>
      <c r="FA503" s="140"/>
      <c r="FB503" s="140"/>
      <c r="FC503" s="140"/>
      <c r="FD503" s="140"/>
      <c r="FE503" s="141"/>
    </row>
    <row r="504" s="10" customFormat="1" ht="15.75">
      <c r="A504" s="10" t="s">
        <v>97</v>
      </c>
    </row>
    <row r="505" spans="1:71" s="10" customFormat="1" ht="15.75">
      <c r="A505" s="10" t="s">
        <v>71</v>
      </c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359">
        <v>10</v>
      </c>
      <c r="AX505" s="360"/>
      <c r="AY505" s="360"/>
      <c r="AZ505" s="360"/>
      <c r="BA505" s="360"/>
      <c r="BB505" s="360"/>
      <c r="BC505" s="360"/>
      <c r="BD505" s="360"/>
      <c r="BE505" s="360"/>
      <c r="BF505" s="360"/>
      <c r="BG505" s="360"/>
      <c r="BH505" s="360"/>
      <c r="BI505" s="360"/>
      <c r="BJ505" s="360"/>
      <c r="BK505" s="360"/>
      <c r="BL505" s="360"/>
      <c r="BM505" s="360"/>
      <c r="BN505" s="360"/>
      <c r="BO505" s="360"/>
      <c r="BP505" s="360"/>
      <c r="BQ505" s="360"/>
      <c r="BR505" s="360"/>
      <c r="BS505" s="361"/>
    </row>
    <row r="506" spans="1:161" s="10" customFormat="1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8" t="s">
        <v>24</v>
      </c>
      <c r="CE506" s="210" t="s">
        <v>51</v>
      </c>
      <c r="CF506" s="210"/>
      <c r="CG506" s="210"/>
      <c r="CH506" s="210"/>
      <c r="CI506" s="210"/>
      <c r="CJ506" s="210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</row>
    <row r="507" s="10" customFormat="1" ht="16.5" thickBot="1"/>
    <row r="508" spans="1:161" s="10" customFormat="1" ht="15.75">
      <c r="A508" s="10" t="s">
        <v>58</v>
      </c>
      <c r="AD508" s="227" t="s">
        <v>244</v>
      </c>
      <c r="AE508" s="227"/>
      <c r="AF508" s="227"/>
      <c r="AG508" s="227"/>
      <c r="AH508" s="227"/>
      <c r="AI508" s="227"/>
      <c r="AJ508" s="227"/>
      <c r="AK508" s="227"/>
      <c r="AL508" s="227"/>
      <c r="AM508" s="227"/>
      <c r="AN508" s="227"/>
      <c r="AO508" s="227"/>
      <c r="AP508" s="227"/>
      <c r="AQ508" s="227"/>
      <c r="AR508" s="227"/>
      <c r="AS508" s="227"/>
      <c r="AT508" s="227"/>
      <c r="AU508" s="227"/>
      <c r="AV508" s="227"/>
      <c r="AW508" s="227"/>
      <c r="AX508" s="227"/>
      <c r="AY508" s="227"/>
      <c r="AZ508" s="227"/>
      <c r="BA508" s="227"/>
      <c r="BB508" s="227"/>
      <c r="BC508" s="227"/>
      <c r="BD508" s="227"/>
      <c r="BE508" s="227"/>
      <c r="BF508" s="227"/>
      <c r="BG508" s="227"/>
      <c r="BH508" s="227"/>
      <c r="BI508" s="227"/>
      <c r="BJ508" s="227"/>
      <c r="BK508" s="227"/>
      <c r="BL508" s="227"/>
      <c r="BM508" s="227"/>
      <c r="BN508" s="227"/>
      <c r="BO508" s="227"/>
      <c r="BP508" s="227"/>
      <c r="BQ508" s="227"/>
      <c r="BR508" s="227"/>
      <c r="BS508" s="227"/>
      <c r="BT508" s="227"/>
      <c r="BU508" s="227"/>
      <c r="BV508" s="227"/>
      <c r="BW508" s="227"/>
      <c r="BX508" s="227"/>
      <c r="BY508" s="227"/>
      <c r="BZ508" s="227"/>
      <c r="CA508" s="227"/>
      <c r="CB508" s="227"/>
      <c r="CC508" s="227"/>
      <c r="CD508" s="227"/>
      <c r="CE508" s="227"/>
      <c r="CF508" s="227"/>
      <c r="CG508" s="227"/>
      <c r="CH508" s="227"/>
      <c r="CI508" s="227"/>
      <c r="CJ508" s="227"/>
      <c r="CK508" s="227"/>
      <c r="CL508" s="227"/>
      <c r="CM508" s="227"/>
      <c r="CN508" s="227"/>
      <c r="CO508" s="227"/>
      <c r="CP508" s="227"/>
      <c r="CQ508" s="227"/>
      <c r="CR508" s="227"/>
      <c r="CS508" s="227"/>
      <c r="CT508" s="227"/>
      <c r="CU508" s="227"/>
      <c r="CV508" s="227"/>
      <c r="CW508" s="227"/>
      <c r="CX508" s="227"/>
      <c r="CY508" s="227"/>
      <c r="CZ508" s="227"/>
      <c r="DA508" s="227"/>
      <c r="DB508" s="227"/>
      <c r="DC508" s="227"/>
      <c r="DD508" s="227"/>
      <c r="DE508" s="227"/>
      <c r="DF508" s="227"/>
      <c r="DG508" s="227"/>
      <c r="DH508" s="227"/>
      <c r="DI508" s="227"/>
      <c r="DJ508" s="227"/>
      <c r="EQ508" s="11" t="s">
        <v>25</v>
      </c>
      <c r="ES508" s="318" t="s">
        <v>246</v>
      </c>
      <c r="ET508" s="319"/>
      <c r="EU508" s="319"/>
      <c r="EV508" s="319"/>
      <c r="EW508" s="319"/>
      <c r="EX508" s="319"/>
      <c r="EY508" s="319"/>
      <c r="EZ508" s="319"/>
      <c r="FA508" s="319"/>
      <c r="FB508" s="319"/>
      <c r="FC508" s="319"/>
      <c r="FD508" s="319"/>
      <c r="FE508" s="320"/>
    </row>
    <row r="509" spans="1:161" s="10" customFormat="1" ht="15.75" customHeight="1">
      <c r="A509" s="227" t="s">
        <v>117</v>
      </c>
      <c r="B509" s="227"/>
      <c r="C509" s="227"/>
      <c r="D509" s="227"/>
      <c r="E509" s="227"/>
      <c r="F509" s="227"/>
      <c r="G509" s="227"/>
      <c r="H509" s="227"/>
      <c r="I509" s="227"/>
      <c r="J509" s="227"/>
      <c r="K509" s="227"/>
      <c r="L509" s="227"/>
      <c r="M509" s="227"/>
      <c r="N509" s="227"/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227"/>
      <c r="Z509" s="227"/>
      <c r="AA509" s="227"/>
      <c r="AB509" s="227"/>
      <c r="AC509" s="227"/>
      <c r="AD509" s="227"/>
      <c r="AE509" s="227"/>
      <c r="AF509" s="227"/>
      <c r="AG509" s="227"/>
      <c r="AH509" s="227"/>
      <c r="AI509" s="227"/>
      <c r="AJ509" s="227"/>
      <c r="AK509" s="227"/>
      <c r="AL509" s="227"/>
      <c r="AM509" s="227"/>
      <c r="AN509" s="227"/>
      <c r="AO509" s="227"/>
      <c r="AP509" s="227"/>
      <c r="AQ509" s="227"/>
      <c r="AR509" s="227"/>
      <c r="AS509" s="227"/>
      <c r="AT509" s="227"/>
      <c r="AU509" s="227"/>
      <c r="AV509" s="227"/>
      <c r="AW509" s="227"/>
      <c r="AX509" s="227"/>
      <c r="AY509" s="227"/>
      <c r="AZ509" s="227"/>
      <c r="BA509" s="227"/>
      <c r="BB509" s="227"/>
      <c r="BC509" s="227"/>
      <c r="BD509" s="227"/>
      <c r="BE509" s="227"/>
      <c r="BF509" s="227"/>
      <c r="BG509" s="227"/>
      <c r="BH509" s="227"/>
      <c r="BI509" s="227"/>
      <c r="BJ509" s="227"/>
      <c r="BK509" s="227"/>
      <c r="BL509" s="227"/>
      <c r="BM509" s="227"/>
      <c r="BN509" s="227"/>
      <c r="BO509" s="227"/>
      <c r="BP509" s="227"/>
      <c r="BQ509" s="227"/>
      <c r="BR509" s="227"/>
      <c r="BS509" s="227"/>
      <c r="BT509" s="227"/>
      <c r="BU509" s="227"/>
      <c r="BV509" s="227"/>
      <c r="BW509" s="227"/>
      <c r="BX509" s="227"/>
      <c r="BY509" s="227"/>
      <c r="BZ509" s="227"/>
      <c r="CA509" s="227"/>
      <c r="CB509" s="227"/>
      <c r="CC509" s="227"/>
      <c r="CD509" s="227"/>
      <c r="CE509" s="227"/>
      <c r="CF509" s="227"/>
      <c r="CG509" s="227"/>
      <c r="CH509" s="227"/>
      <c r="CI509" s="227"/>
      <c r="CJ509" s="227"/>
      <c r="CK509" s="227"/>
      <c r="CL509" s="227"/>
      <c r="CM509" s="227"/>
      <c r="CN509" s="227"/>
      <c r="CO509" s="227"/>
      <c r="CP509" s="227"/>
      <c r="CQ509" s="227"/>
      <c r="CR509" s="227"/>
      <c r="CS509" s="227"/>
      <c r="CT509" s="227"/>
      <c r="CU509" s="227"/>
      <c r="CV509" s="227"/>
      <c r="CW509" s="227"/>
      <c r="CX509" s="227"/>
      <c r="CY509" s="227"/>
      <c r="CZ509" s="227"/>
      <c r="DA509" s="227"/>
      <c r="DB509" s="227"/>
      <c r="DC509" s="227"/>
      <c r="DD509" s="227"/>
      <c r="DE509" s="227"/>
      <c r="DF509" s="227"/>
      <c r="DG509" s="227"/>
      <c r="DH509" s="227"/>
      <c r="DI509" s="227"/>
      <c r="DJ509" s="227"/>
      <c r="EQ509" s="11" t="s">
        <v>26</v>
      </c>
      <c r="ES509" s="321"/>
      <c r="ET509" s="322"/>
      <c r="EU509" s="322"/>
      <c r="EV509" s="322"/>
      <c r="EW509" s="322"/>
      <c r="EX509" s="322"/>
      <c r="EY509" s="322"/>
      <c r="EZ509" s="322"/>
      <c r="FA509" s="322"/>
      <c r="FB509" s="322"/>
      <c r="FC509" s="322"/>
      <c r="FD509" s="322"/>
      <c r="FE509" s="323"/>
    </row>
    <row r="510" spans="1:161" s="10" customFormat="1" ht="16.5" thickBot="1">
      <c r="A510" s="26" t="s">
        <v>59</v>
      </c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112" t="s">
        <v>245</v>
      </c>
      <c r="AP510" s="112"/>
      <c r="AQ510" s="112"/>
      <c r="AR510" s="112"/>
      <c r="AS510" s="112"/>
      <c r="AT510" s="112"/>
      <c r="AU510" s="112"/>
      <c r="AV510" s="112"/>
      <c r="AW510" s="112"/>
      <c r="AX510" s="112"/>
      <c r="AY510" s="112"/>
      <c r="AZ510" s="112"/>
      <c r="BA510" s="112"/>
      <c r="BB510" s="112"/>
      <c r="BC510" s="112"/>
      <c r="BD510" s="112"/>
      <c r="BE510" s="112"/>
      <c r="BF510" s="112"/>
      <c r="BG510" s="112"/>
      <c r="BH510" s="112"/>
      <c r="BI510" s="112"/>
      <c r="BJ510" s="112"/>
      <c r="BK510" s="112"/>
      <c r="BL510" s="112"/>
      <c r="BM510" s="112"/>
      <c r="BN510" s="112"/>
      <c r="BO510" s="112"/>
      <c r="BP510" s="112"/>
      <c r="BQ510" s="112"/>
      <c r="BR510" s="112"/>
      <c r="BS510" s="112"/>
      <c r="BT510" s="112"/>
      <c r="BU510" s="112"/>
      <c r="BV510" s="112"/>
      <c r="BW510" s="112"/>
      <c r="BX510" s="112"/>
      <c r="BY510" s="112"/>
      <c r="BZ510" s="112"/>
      <c r="CA510" s="112"/>
      <c r="CB510" s="112"/>
      <c r="CC510" s="112"/>
      <c r="CD510" s="112"/>
      <c r="CE510" s="112"/>
      <c r="CF510" s="112"/>
      <c r="CG510" s="112"/>
      <c r="CH510" s="112"/>
      <c r="CI510" s="112"/>
      <c r="CJ510" s="112"/>
      <c r="CK510" s="112"/>
      <c r="CL510" s="112"/>
      <c r="CM510" s="112"/>
      <c r="CN510" s="112"/>
      <c r="CO510" s="112"/>
      <c r="CP510" s="112"/>
      <c r="CQ510" s="112"/>
      <c r="CR510" s="112"/>
      <c r="CS510" s="112"/>
      <c r="CT510" s="112"/>
      <c r="CU510" s="112"/>
      <c r="CV510" s="112"/>
      <c r="CW510" s="112"/>
      <c r="CX510" s="112"/>
      <c r="CY510" s="112"/>
      <c r="CZ510" s="112"/>
      <c r="DA510" s="112"/>
      <c r="DB510" s="112"/>
      <c r="DC510" s="112"/>
      <c r="DD510" s="112"/>
      <c r="DE510" s="112"/>
      <c r="DF510" s="112"/>
      <c r="DG510" s="112"/>
      <c r="DH510" s="112"/>
      <c r="DI510" s="112"/>
      <c r="DJ510" s="112"/>
      <c r="EQ510" s="11" t="s">
        <v>27</v>
      </c>
      <c r="ES510" s="324"/>
      <c r="ET510" s="325"/>
      <c r="EU510" s="325"/>
      <c r="EV510" s="325"/>
      <c r="EW510" s="325"/>
      <c r="EX510" s="325"/>
      <c r="EY510" s="325"/>
      <c r="EZ510" s="325"/>
      <c r="FA510" s="325"/>
      <c r="FB510" s="325"/>
      <c r="FC510" s="325"/>
      <c r="FD510" s="325"/>
      <c r="FE510" s="326"/>
    </row>
    <row r="511" spans="1:114" s="10" customFormat="1" ht="9.75" customHeight="1">
      <c r="A511" s="228"/>
      <c r="B511" s="228"/>
      <c r="C511" s="228"/>
      <c r="D511" s="228"/>
      <c r="E511" s="228"/>
      <c r="F511" s="228"/>
      <c r="G511" s="228"/>
      <c r="H511" s="228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28"/>
      <c r="U511" s="228"/>
      <c r="V511" s="228"/>
      <c r="W511" s="228"/>
      <c r="X511" s="228"/>
      <c r="Y511" s="228"/>
      <c r="Z511" s="228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28"/>
      <c r="AO511" s="228"/>
      <c r="AP511" s="228"/>
      <c r="AQ511" s="228"/>
      <c r="AR511" s="228"/>
      <c r="AS511" s="228"/>
      <c r="AT511" s="228"/>
      <c r="AU511" s="228"/>
      <c r="AV511" s="228"/>
      <c r="AW511" s="228"/>
      <c r="AX511" s="228"/>
      <c r="AY511" s="228"/>
      <c r="AZ511" s="228"/>
      <c r="BA511" s="228"/>
      <c r="BB511" s="228"/>
      <c r="BC511" s="228"/>
      <c r="BD511" s="228"/>
      <c r="BE511" s="228"/>
      <c r="BF511" s="228"/>
      <c r="BG511" s="228"/>
      <c r="BH511" s="228"/>
      <c r="BI511" s="228"/>
      <c r="BJ511" s="228"/>
      <c r="BK511" s="228"/>
      <c r="BL511" s="228"/>
      <c r="BM511" s="228"/>
      <c r="BN511" s="228"/>
      <c r="BO511" s="228"/>
      <c r="BP511" s="228"/>
      <c r="BQ511" s="228"/>
      <c r="BR511" s="228"/>
      <c r="BS511" s="228"/>
      <c r="BT511" s="228"/>
      <c r="BU511" s="228"/>
      <c r="BV511" s="228"/>
      <c r="BW511" s="228"/>
      <c r="BX511" s="228"/>
      <c r="BY511" s="228"/>
      <c r="BZ511" s="228"/>
      <c r="CA511" s="228"/>
      <c r="CB511" s="228"/>
      <c r="CC511" s="228"/>
      <c r="CD511" s="228"/>
      <c r="CE511" s="228"/>
      <c r="CF511" s="228"/>
      <c r="CG511" s="228"/>
      <c r="CH511" s="228"/>
      <c r="CI511" s="228"/>
      <c r="CJ511" s="228"/>
      <c r="CK511" s="228"/>
      <c r="CL511" s="228"/>
      <c r="CM511" s="228"/>
      <c r="CN511" s="228"/>
      <c r="CO511" s="228"/>
      <c r="CP511" s="228"/>
      <c r="CQ511" s="228"/>
      <c r="CR511" s="228"/>
      <c r="CS511" s="228"/>
      <c r="CT511" s="228"/>
      <c r="CU511" s="228"/>
      <c r="CV511" s="228"/>
      <c r="CW511" s="228"/>
      <c r="CX511" s="228"/>
      <c r="CY511" s="228"/>
      <c r="CZ511" s="228"/>
      <c r="DA511" s="228"/>
      <c r="DB511" s="228"/>
      <c r="DC511" s="228"/>
      <c r="DD511" s="228"/>
      <c r="DE511" s="228"/>
      <c r="DF511" s="228"/>
      <c r="DG511" s="228"/>
      <c r="DH511" s="228"/>
      <c r="DI511" s="228"/>
      <c r="DJ511" s="228"/>
    </row>
    <row r="512" s="10" customFormat="1" ht="14.25" customHeight="1">
      <c r="A512" s="10" t="s">
        <v>60</v>
      </c>
    </row>
    <row r="513" spans="1:161" s="3" customFormat="1" ht="21.75" customHeight="1">
      <c r="A513" s="10" t="s">
        <v>61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</row>
    <row r="514" spans="1:161" s="3" customFormat="1" ht="9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</row>
    <row r="515" spans="1:161" s="3" customFormat="1" ht="17.25" customHeight="1">
      <c r="A515" s="72" t="s">
        <v>28</v>
      </c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4"/>
      <c r="O515" s="72" t="s">
        <v>62</v>
      </c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  <c r="BD515" s="73"/>
      <c r="BE515" s="73"/>
      <c r="BF515" s="73"/>
      <c r="BG515" s="74"/>
      <c r="BH515" s="72" t="s">
        <v>63</v>
      </c>
      <c r="BI515" s="73"/>
      <c r="BJ515" s="73"/>
      <c r="BK515" s="73"/>
      <c r="BL515" s="73"/>
      <c r="BM515" s="73"/>
      <c r="BN515" s="73"/>
      <c r="BO515" s="73"/>
      <c r="BP515" s="73"/>
      <c r="BQ515" s="73"/>
      <c r="BR515" s="73"/>
      <c r="BS515" s="73"/>
      <c r="BT515" s="73"/>
      <c r="BU515" s="73"/>
      <c r="BV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4"/>
      <c r="CL515" s="106" t="s">
        <v>64</v>
      </c>
      <c r="CM515" s="107"/>
      <c r="CN515" s="107"/>
      <c r="CO515" s="107"/>
      <c r="CP515" s="107"/>
      <c r="CQ515" s="107"/>
      <c r="CR515" s="107"/>
      <c r="CS515" s="107"/>
      <c r="CT515" s="107"/>
      <c r="CU515" s="107"/>
      <c r="CV515" s="107"/>
      <c r="CW515" s="107"/>
      <c r="CX515" s="107"/>
      <c r="CY515" s="107"/>
      <c r="CZ515" s="107"/>
      <c r="DA515" s="107"/>
      <c r="DB515" s="107"/>
      <c r="DC515" s="107"/>
      <c r="DD515" s="107"/>
      <c r="DE515" s="107"/>
      <c r="DF515" s="107"/>
      <c r="DG515" s="107"/>
      <c r="DH515" s="107"/>
      <c r="DI515" s="107"/>
      <c r="DJ515" s="107"/>
      <c r="DK515" s="107"/>
      <c r="DL515" s="107"/>
      <c r="DM515" s="107"/>
      <c r="DN515" s="107"/>
      <c r="DO515" s="107"/>
      <c r="DP515" s="107"/>
      <c r="DQ515" s="107"/>
      <c r="DR515" s="108"/>
      <c r="DS515" s="106" t="s">
        <v>65</v>
      </c>
      <c r="DT515" s="107"/>
      <c r="DU515" s="107"/>
      <c r="DV515" s="107"/>
      <c r="DW515" s="107"/>
      <c r="DX515" s="107"/>
      <c r="DY515" s="107"/>
      <c r="DZ515" s="107"/>
      <c r="EA515" s="107"/>
      <c r="EB515" s="107"/>
      <c r="EC515" s="107"/>
      <c r="ED515" s="107"/>
      <c r="EE515" s="107"/>
      <c r="EF515" s="107"/>
      <c r="EG515" s="107"/>
      <c r="EH515" s="107"/>
      <c r="EI515" s="107"/>
      <c r="EJ515" s="107"/>
      <c r="EK515" s="107"/>
      <c r="EL515" s="107"/>
      <c r="EM515" s="107"/>
      <c r="EN515" s="107"/>
      <c r="EO515" s="107"/>
      <c r="EP515" s="107"/>
      <c r="EQ515" s="107"/>
      <c r="ER515" s="107"/>
      <c r="ES515" s="107"/>
      <c r="ET515" s="107"/>
      <c r="EU515" s="107"/>
      <c r="EV515" s="107"/>
      <c r="EW515" s="107"/>
      <c r="EX515" s="107"/>
      <c r="EY515" s="107"/>
      <c r="EZ515" s="107"/>
      <c r="FA515" s="107"/>
      <c r="FB515" s="107"/>
      <c r="FC515" s="107"/>
      <c r="FD515" s="107"/>
      <c r="FE515" s="108"/>
    </row>
    <row r="516" spans="1:161" s="21" customFormat="1" ht="12.75" customHeight="1">
      <c r="A516" s="75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7"/>
      <c r="O516" s="75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7"/>
      <c r="BH516" s="75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7"/>
      <c r="CL516" s="72" t="s">
        <v>29</v>
      </c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4"/>
      <c r="DA516" s="122" t="s">
        <v>33</v>
      </c>
      <c r="DB516" s="123"/>
      <c r="DC516" s="123"/>
      <c r="DD516" s="123"/>
      <c r="DE516" s="123"/>
      <c r="DF516" s="123"/>
      <c r="DG516" s="123"/>
      <c r="DH516" s="123"/>
      <c r="DI516" s="123"/>
      <c r="DJ516" s="123"/>
      <c r="DK516" s="123"/>
      <c r="DL516" s="123"/>
      <c r="DM516" s="123"/>
      <c r="DN516" s="123"/>
      <c r="DO516" s="123"/>
      <c r="DP516" s="123"/>
      <c r="DQ516" s="123"/>
      <c r="DR516" s="124"/>
      <c r="DS516" s="199">
        <v>20</v>
      </c>
      <c r="DT516" s="200"/>
      <c r="DU516" s="200"/>
      <c r="DV516" s="200"/>
      <c r="DW516" s="190" t="s">
        <v>100</v>
      </c>
      <c r="DX516" s="190"/>
      <c r="DY516" s="190"/>
      <c r="DZ516" s="190"/>
      <c r="EA516" s="191" t="s">
        <v>34</v>
      </c>
      <c r="EB516" s="191"/>
      <c r="EC516" s="191"/>
      <c r="ED516" s="191"/>
      <c r="EE516" s="192"/>
      <c r="EF516" s="199">
        <v>20</v>
      </c>
      <c r="EG516" s="200"/>
      <c r="EH516" s="200"/>
      <c r="EI516" s="200"/>
      <c r="EJ516" s="190" t="s">
        <v>101</v>
      </c>
      <c r="EK516" s="190"/>
      <c r="EL516" s="190"/>
      <c r="EM516" s="190"/>
      <c r="EN516" s="191" t="s">
        <v>34</v>
      </c>
      <c r="EO516" s="191"/>
      <c r="EP516" s="191"/>
      <c r="EQ516" s="191"/>
      <c r="ER516" s="192"/>
      <c r="ES516" s="199">
        <v>20</v>
      </c>
      <c r="ET516" s="200"/>
      <c r="EU516" s="200"/>
      <c r="EV516" s="200"/>
      <c r="EW516" s="190" t="s">
        <v>191</v>
      </c>
      <c r="EX516" s="190"/>
      <c r="EY516" s="190"/>
      <c r="EZ516" s="190"/>
      <c r="FA516" s="191" t="s">
        <v>34</v>
      </c>
      <c r="FB516" s="191"/>
      <c r="FC516" s="191"/>
      <c r="FD516" s="191"/>
      <c r="FE516" s="192"/>
    </row>
    <row r="517" spans="1:161" s="30" customFormat="1" ht="49.5" customHeight="1">
      <c r="A517" s="75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7"/>
      <c r="O517" s="78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80"/>
      <c r="BH517" s="78"/>
      <c r="BI517" s="79"/>
      <c r="BJ517" s="79"/>
      <c r="BK517" s="79"/>
      <c r="BL517" s="79"/>
      <c r="BM517" s="79"/>
      <c r="BN517" s="79"/>
      <c r="BO517" s="79"/>
      <c r="BP517" s="79"/>
      <c r="BQ517" s="79"/>
      <c r="BR517" s="79"/>
      <c r="BS517" s="79"/>
      <c r="BT517" s="79"/>
      <c r="BU517" s="79"/>
      <c r="BV517" s="79"/>
      <c r="BW517" s="79"/>
      <c r="BX517" s="79"/>
      <c r="BY517" s="79"/>
      <c r="BZ517" s="79"/>
      <c r="CA517" s="79"/>
      <c r="CB517" s="79"/>
      <c r="CC517" s="79"/>
      <c r="CD517" s="79"/>
      <c r="CE517" s="79"/>
      <c r="CF517" s="79"/>
      <c r="CG517" s="79"/>
      <c r="CH517" s="79"/>
      <c r="CI517" s="79"/>
      <c r="CJ517" s="79"/>
      <c r="CK517" s="80"/>
      <c r="CL517" s="75"/>
      <c r="CM517" s="76"/>
      <c r="CN517" s="76"/>
      <c r="CO517" s="76"/>
      <c r="CP517" s="76"/>
      <c r="CQ517" s="76"/>
      <c r="CR517" s="76"/>
      <c r="CS517" s="76"/>
      <c r="CT517" s="76"/>
      <c r="CU517" s="76"/>
      <c r="CV517" s="76"/>
      <c r="CW517" s="76"/>
      <c r="CX517" s="76"/>
      <c r="CY517" s="76"/>
      <c r="CZ517" s="77"/>
      <c r="DA517" s="196"/>
      <c r="DB517" s="197"/>
      <c r="DC517" s="197"/>
      <c r="DD517" s="197"/>
      <c r="DE517" s="197"/>
      <c r="DF517" s="197"/>
      <c r="DG517" s="197"/>
      <c r="DH517" s="197"/>
      <c r="DI517" s="197"/>
      <c r="DJ517" s="197"/>
      <c r="DK517" s="197"/>
      <c r="DL517" s="197"/>
      <c r="DM517" s="197"/>
      <c r="DN517" s="197"/>
      <c r="DO517" s="197"/>
      <c r="DP517" s="197"/>
      <c r="DQ517" s="197"/>
      <c r="DR517" s="198"/>
      <c r="DS517" s="187" t="s">
        <v>35</v>
      </c>
      <c r="DT517" s="188"/>
      <c r="DU517" s="188"/>
      <c r="DV517" s="188"/>
      <c r="DW517" s="188"/>
      <c r="DX517" s="188"/>
      <c r="DY517" s="188"/>
      <c r="DZ517" s="188"/>
      <c r="EA517" s="188"/>
      <c r="EB517" s="188"/>
      <c r="EC517" s="188"/>
      <c r="ED517" s="188"/>
      <c r="EE517" s="189"/>
      <c r="EF517" s="187" t="s">
        <v>36</v>
      </c>
      <c r="EG517" s="188"/>
      <c r="EH517" s="188"/>
      <c r="EI517" s="188"/>
      <c r="EJ517" s="188"/>
      <c r="EK517" s="188"/>
      <c r="EL517" s="188"/>
      <c r="EM517" s="188"/>
      <c r="EN517" s="188"/>
      <c r="EO517" s="188"/>
      <c r="EP517" s="188"/>
      <c r="EQ517" s="188"/>
      <c r="ER517" s="189"/>
      <c r="ES517" s="187" t="s">
        <v>37</v>
      </c>
      <c r="ET517" s="188"/>
      <c r="EU517" s="188"/>
      <c r="EV517" s="188"/>
      <c r="EW517" s="188"/>
      <c r="EX517" s="188"/>
      <c r="EY517" s="188"/>
      <c r="EZ517" s="188"/>
      <c r="FA517" s="188"/>
      <c r="FB517" s="188"/>
      <c r="FC517" s="188"/>
      <c r="FD517" s="188"/>
      <c r="FE517" s="189"/>
    </row>
    <row r="518" spans="1:161" s="10" customFormat="1" ht="36.75" customHeight="1">
      <c r="A518" s="101">
        <v>1</v>
      </c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3"/>
      <c r="O518" s="101">
        <v>2</v>
      </c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3"/>
      <c r="AD518" s="101">
        <v>3</v>
      </c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3"/>
      <c r="AS518" s="101">
        <v>4</v>
      </c>
      <c r="AT518" s="102"/>
      <c r="AU518" s="102"/>
      <c r="AV518" s="102"/>
      <c r="AW518" s="102"/>
      <c r="AX518" s="102"/>
      <c r="AY518" s="102"/>
      <c r="AZ518" s="102"/>
      <c r="BA518" s="102"/>
      <c r="BB518" s="102"/>
      <c r="BC518" s="102"/>
      <c r="BD518" s="102"/>
      <c r="BE518" s="102"/>
      <c r="BF518" s="102"/>
      <c r="BG518" s="103"/>
      <c r="BH518" s="101">
        <v>5</v>
      </c>
      <c r="BI518" s="102"/>
      <c r="BJ518" s="102"/>
      <c r="BK518" s="102"/>
      <c r="BL518" s="102"/>
      <c r="BM518" s="102"/>
      <c r="BN518" s="102"/>
      <c r="BO518" s="102"/>
      <c r="BP518" s="102"/>
      <c r="BQ518" s="102"/>
      <c r="BR518" s="102"/>
      <c r="BS518" s="102"/>
      <c r="BT518" s="102"/>
      <c r="BU518" s="102"/>
      <c r="BV518" s="103"/>
      <c r="BW518" s="101">
        <v>6</v>
      </c>
      <c r="BX518" s="102"/>
      <c r="BY518" s="102"/>
      <c r="BZ518" s="102"/>
      <c r="CA518" s="102"/>
      <c r="CB518" s="102"/>
      <c r="CC518" s="102"/>
      <c r="CD518" s="102"/>
      <c r="CE518" s="102"/>
      <c r="CF518" s="102"/>
      <c r="CG518" s="102"/>
      <c r="CH518" s="102"/>
      <c r="CI518" s="102"/>
      <c r="CJ518" s="102"/>
      <c r="CK518" s="103"/>
      <c r="CL518" s="101">
        <v>7</v>
      </c>
      <c r="CM518" s="102"/>
      <c r="CN518" s="102"/>
      <c r="CO518" s="102"/>
      <c r="CP518" s="102"/>
      <c r="CQ518" s="102"/>
      <c r="CR518" s="102"/>
      <c r="CS518" s="102"/>
      <c r="CT518" s="102"/>
      <c r="CU518" s="102"/>
      <c r="CV518" s="102"/>
      <c r="CW518" s="102"/>
      <c r="CX518" s="102"/>
      <c r="CY518" s="102"/>
      <c r="CZ518" s="103"/>
      <c r="DA518" s="101">
        <v>8</v>
      </c>
      <c r="DB518" s="102"/>
      <c r="DC518" s="102"/>
      <c r="DD518" s="102"/>
      <c r="DE518" s="102"/>
      <c r="DF518" s="102"/>
      <c r="DG518" s="102"/>
      <c r="DH518" s="102"/>
      <c r="DI518" s="102"/>
      <c r="DJ518" s="102"/>
      <c r="DK518" s="103"/>
      <c r="DL518" s="101">
        <v>9</v>
      </c>
      <c r="DM518" s="102"/>
      <c r="DN518" s="102"/>
      <c r="DO518" s="102"/>
      <c r="DP518" s="102"/>
      <c r="DQ518" s="102"/>
      <c r="DR518" s="103"/>
      <c r="DS518" s="101">
        <v>10</v>
      </c>
      <c r="DT518" s="102"/>
      <c r="DU518" s="102"/>
      <c r="DV518" s="102"/>
      <c r="DW518" s="102"/>
      <c r="DX518" s="102"/>
      <c r="DY518" s="102"/>
      <c r="DZ518" s="102"/>
      <c r="EA518" s="102"/>
      <c r="EB518" s="102"/>
      <c r="EC518" s="102"/>
      <c r="ED518" s="102"/>
      <c r="EE518" s="103"/>
      <c r="EF518" s="101">
        <v>11</v>
      </c>
      <c r="EG518" s="102"/>
      <c r="EH518" s="102"/>
      <c r="EI518" s="102"/>
      <c r="EJ518" s="102"/>
      <c r="EK518" s="102"/>
      <c r="EL518" s="102"/>
      <c r="EM518" s="102"/>
      <c r="EN518" s="102"/>
      <c r="EO518" s="102"/>
      <c r="EP518" s="102"/>
      <c r="EQ518" s="102"/>
      <c r="ER518" s="103"/>
      <c r="ES518" s="101">
        <v>12</v>
      </c>
      <c r="ET518" s="102"/>
      <c r="EU518" s="102"/>
      <c r="EV518" s="102"/>
      <c r="EW518" s="102"/>
      <c r="EX518" s="102"/>
      <c r="EY518" s="102"/>
      <c r="EZ518" s="102"/>
      <c r="FA518" s="102"/>
      <c r="FB518" s="102"/>
      <c r="FC518" s="102"/>
      <c r="FD518" s="102"/>
      <c r="FE518" s="103"/>
    </row>
    <row r="519" spans="1:161" s="10" customFormat="1" ht="69.75" customHeight="1">
      <c r="A519" s="202" t="s">
        <v>247</v>
      </c>
      <c r="B519" s="203"/>
      <c r="C519" s="203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4"/>
      <c r="O519" s="122" t="s">
        <v>269</v>
      </c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4"/>
      <c r="AD519" s="122" t="s">
        <v>269</v>
      </c>
      <c r="AE519" s="123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123"/>
      <c r="AP519" s="123"/>
      <c r="AQ519" s="123"/>
      <c r="AR519" s="124"/>
      <c r="AS519" s="122" t="s">
        <v>269</v>
      </c>
      <c r="AT519" s="123"/>
      <c r="AU519" s="123"/>
      <c r="AV519" s="123"/>
      <c r="AW519" s="123"/>
      <c r="AX519" s="123"/>
      <c r="AY519" s="123"/>
      <c r="AZ519" s="123"/>
      <c r="BA519" s="123"/>
      <c r="BB519" s="123"/>
      <c r="BC519" s="123"/>
      <c r="BD519" s="123"/>
      <c r="BE519" s="123"/>
      <c r="BF519" s="123"/>
      <c r="BG519" s="124"/>
      <c r="BH519" s="122" t="s">
        <v>269</v>
      </c>
      <c r="BI519" s="123"/>
      <c r="BJ519" s="123"/>
      <c r="BK519" s="123"/>
      <c r="BL519" s="123"/>
      <c r="BM519" s="123"/>
      <c r="BN519" s="123"/>
      <c r="BO519" s="123"/>
      <c r="BP519" s="123"/>
      <c r="BQ519" s="123"/>
      <c r="BR519" s="123"/>
      <c r="BS519" s="123"/>
      <c r="BT519" s="123"/>
      <c r="BU519" s="123"/>
      <c r="BV519" s="124"/>
      <c r="BW519" s="122" t="s">
        <v>269</v>
      </c>
      <c r="BX519" s="123"/>
      <c r="BY519" s="123"/>
      <c r="BZ519" s="123"/>
      <c r="CA519" s="123"/>
      <c r="CB519" s="123"/>
      <c r="CC519" s="123"/>
      <c r="CD519" s="123"/>
      <c r="CE519" s="123"/>
      <c r="CF519" s="123"/>
      <c r="CG519" s="123"/>
      <c r="CH519" s="123"/>
      <c r="CI519" s="123"/>
      <c r="CJ519" s="123"/>
      <c r="CK519" s="124"/>
      <c r="CL519" s="139" t="s">
        <v>269</v>
      </c>
      <c r="CM519" s="140"/>
      <c r="CN519" s="140"/>
      <c r="CO519" s="140"/>
      <c r="CP519" s="140"/>
      <c r="CQ519" s="140"/>
      <c r="CR519" s="140"/>
      <c r="CS519" s="140"/>
      <c r="CT519" s="140"/>
      <c r="CU519" s="140"/>
      <c r="CV519" s="140"/>
      <c r="CW519" s="140"/>
      <c r="CX519" s="140"/>
      <c r="CY519" s="140"/>
      <c r="CZ519" s="141"/>
      <c r="DA519" s="139" t="s">
        <v>269</v>
      </c>
      <c r="DB519" s="140"/>
      <c r="DC519" s="140"/>
      <c r="DD519" s="140"/>
      <c r="DE519" s="140"/>
      <c r="DF519" s="140"/>
      <c r="DG519" s="140"/>
      <c r="DH519" s="140"/>
      <c r="DI519" s="140"/>
      <c r="DJ519" s="140"/>
      <c r="DK519" s="141"/>
      <c r="DL519" s="142" t="s">
        <v>269</v>
      </c>
      <c r="DM519" s="143"/>
      <c r="DN519" s="143"/>
      <c r="DO519" s="143"/>
      <c r="DP519" s="143"/>
      <c r="DQ519" s="143"/>
      <c r="DR519" s="144"/>
      <c r="DS519" s="139" t="s">
        <v>269</v>
      </c>
      <c r="DT519" s="140"/>
      <c r="DU519" s="140"/>
      <c r="DV519" s="140"/>
      <c r="DW519" s="140"/>
      <c r="DX519" s="140"/>
      <c r="DY519" s="140"/>
      <c r="DZ519" s="140"/>
      <c r="EA519" s="140"/>
      <c r="EB519" s="140"/>
      <c r="EC519" s="140"/>
      <c r="ED519" s="140"/>
      <c r="EE519" s="141"/>
      <c r="EF519" s="139" t="s">
        <v>269</v>
      </c>
      <c r="EG519" s="140"/>
      <c r="EH519" s="140"/>
      <c r="EI519" s="140"/>
      <c r="EJ519" s="140"/>
      <c r="EK519" s="140"/>
      <c r="EL519" s="140"/>
      <c r="EM519" s="140"/>
      <c r="EN519" s="140"/>
      <c r="EO519" s="140"/>
      <c r="EP519" s="140"/>
      <c r="EQ519" s="140"/>
      <c r="ER519" s="141"/>
      <c r="ES519" s="139" t="s">
        <v>269</v>
      </c>
      <c r="ET519" s="140"/>
      <c r="EU519" s="140"/>
      <c r="EV519" s="140"/>
      <c r="EW519" s="140"/>
      <c r="EX519" s="140"/>
      <c r="EY519" s="140"/>
      <c r="EZ519" s="140"/>
      <c r="FA519" s="140"/>
      <c r="FB519" s="140"/>
      <c r="FC519" s="140"/>
      <c r="FD519" s="140"/>
      <c r="FE519" s="141"/>
    </row>
    <row r="520" spans="1:161" s="10" customFormat="1" ht="0.75" customHeight="1">
      <c r="A520" s="352"/>
      <c r="B520" s="353"/>
      <c r="C520" s="353"/>
      <c r="D520" s="353"/>
      <c r="E520" s="353"/>
      <c r="F520" s="353"/>
      <c r="G520" s="353"/>
      <c r="H520" s="353"/>
      <c r="I520" s="353"/>
      <c r="J520" s="353"/>
      <c r="K520" s="353"/>
      <c r="L520" s="353"/>
      <c r="M520" s="353"/>
      <c r="N520" s="354"/>
      <c r="O520" s="173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  <c r="AA520" s="174"/>
      <c r="AB520" s="174"/>
      <c r="AC520" s="175"/>
      <c r="AD520" s="173"/>
      <c r="AE520" s="174"/>
      <c r="AF520" s="174"/>
      <c r="AG520" s="174"/>
      <c r="AH520" s="174"/>
      <c r="AI520" s="174"/>
      <c r="AJ520" s="174"/>
      <c r="AK520" s="174"/>
      <c r="AL520" s="174"/>
      <c r="AM520" s="174"/>
      <c r="AN520" s="174"/>
      <c r="AO520" s="174"/>
      <c r="AP520" s="174"/>
      <c r="AQ520" s="174"/>
      <c r="AR520" s="175"/>
      <c r="AS520" s="173"/>
      <c r="AT520" s="174"/>
      <c r="AU520" s="174"/>
      <c r="AV520" s="174"/>
      <c r="AW520" s="174"/>
      <c r="AX520" s="174"/>
      <c r="AY520" s="174"/>
      <c r="AZ520" s="174"/>
      <c r="BA520" s="174"/>
      <c r="BB520" s="174"/>
      <c r="BC520" s="174"/>
      <c r="BD520" s="174"/>
      <c r="BE520" s="174"/>
      <c r="BF520" s="174"/>
      <c r="BG520" s="175"/>
      <c r="BH520" s="173"/>
      <c r="BI520" s="174"/>
      <c r="BJ520" s="174"/>
      <c r="BK520" s="174"/>
      <c r="BL520" s="174"/>
      <c r="BM520" s="174"/>
      <c r="BN520" s="174"/>
      <c r="BO520" s="174"/>
      <c r="BP520" s="174"/>
      <c r="BQ520" s="174"/>
      <c r="BR520" s="174"/>
      <c r="BS520" s="174"/>
      <c r="BT520" s="174"/>
      <c r="BU520" s="174"/>
      <c r="BV520" s="175"/>
      <c r="BW520" s="173"/>
      <c r="BX520" s="174"/>
      <c r="BY520" s="174"/>
      <c r="BZ520" s="174"/>
      <c r="CA520" s="174"/>
      <c r="CB520" s="174"/>
      <c r="CC520" s="174"/>
      <c r="CD520" s="174"/>
      <c r="CE520" s="174"/>
      <c r="CF520" s="174"/>
      <c r="CG520" s="174"/>
      <c r="CH520" s="174"/>
      <c r="CI520" s="174"/>
      <c r="CJ520" s="174"/>
      <c r="CK520" s="175"/>
      <c r="CL520" s="273"/>
      <c r="CM520" s="274"/>
      <c r="CN520" s="274"/>
      <c r="CO520" s="274"/>
      <c r="CP520" s="274"/>
      <c r="CQ520" s="274"/>
      <c r="CR520" s="274"/>
      <c r="CS520" s="274"/>
      <c r="CT520" s="274"/>
      <c r="CU520" s="274"/>
      <c r="CV520" s="274"/>
      <c r="CW520" s="274"/>
      <c r="CX520" s="274"/>
      <c r="CY520" s="274"/>
      <c r="CZ520" s="275"/>
      <c r="DA520" s="206"/>
      <c r="DB520" s="207"/>
      <c r="DC520" s="207"/>
      <c r="DD520" s="207"/>
      <c r="DE520" s="207"/>
      <c r="DF520" s="207"/>
      <c r="DG520" s="207"/>
      <c r="DH520" s="207"/>
      <c r="DI520" s="207"/>
      <c r="DJ520" s="207"/>
      <c r="DK520" s="208"/>
      <c r="DL520" s="248"/>
      <c r="DM520" s="249"/>
      <c r="DN520" s="249"/>
      <c r="DO520" s="249"/>
      <c r="DP520" s="249"/>
      <c r="DQ520" s="249"/>
      <c r="DR520" s="250"/>
      <c r="DS520" s="251"/>
      <c r="DT520" s="252"/>
      <c r="DU520" s="252"/>
      <c r="DV520" s="252"/>
      <c r="DW520" s="252"/>
      <c r="DX520" s="252"/>
      <c r="DY520" s="252"/>
      <c r="DZ520" s="252"/>
      <c r="EA520" s="252"/>
      <c r="EB520" s="252"/>
      <c r="EC520" s="252"/>
      <c r="ED520" s="252"/>
      <c r="EE520" s="253"/>
      <c r="EF520" s="251"/>
      <c r="EG520" s="252"/>
      <c r="EH520" s="252"/>
      <c r="EI520" s="252"/>
      <c r="EJ520" s="252"/>
      <c r="EK520" s="252"/>
      <c r="EL520" s="252"/>
      <c r="EM520" s="252"/>
      <c r="EN520" s="252"/>
      <c r="EO520" s="252"/>
      <c r="EP520" s="252"/>
      <c r="EQ520" s="252"/>
      <c r="ER520" s="253"/>
      <c r="ES520" s="251"/>
      <c r="ET520" s="252"/>
      <c r="EU520" s="252"/>
      <c r="EV520" s="252"/>
      <c r="EW520" s="252"/>
      <c r="EX520" s="252"/>
      <c r="EY520" s="252"/>
      <c r="EZ520" s="252"/>
      <c r="FA520" s="252"/>
      <c r="FB520" s="252"/>
      <c r="FC520" s="252"/>
      <c r="FD520" s="252"/>
      <c r="FE520" s="253"/>
    </row>
    <row r="521" s="10" customFormat="1" ht="11.25" customHeight="1"/>
    <row r="522" s="10" customFormat="1" ht="15.75">
      <c r="A522" s="10" t="s">
        <v>96</v>
      </c>
    </row>
    <row r="523" spans="1:71" s="10" customFormat="1" ht="18" customHeight="1">
      <c r="A523" s="10" t="s">
        <v>71</v>
      </c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359" t="s">
        <v>269</v>
      </c>
      <c r="AX523" s="360"/>
      <c r="AY523" s="360"/>
      <c r="AZ523" s="360"/>
      <c r="BA523" s="360"/>
      <c r="BB523" s="360"/>
      <c r="BC523" s="360"/>
      <c r="BD523" s="360"/>
      <c r="BE523" s="360"/>
      <c r="BF523" s="360"/>
      <c r="BG523" s="360"/>
      <c r="BH523" s="360"/>
      <c r="BI523" s="360"/>
      <c r="BJ523" s="360"/>
      <c r="BK523" s="360"/>
      <c r="BL523" s="360"/>
      <c r="BM523" s="360"/>
      <c r="BN523" s="360"/>
      <c r="BO523" s="360"/>
      <c r="BP523" s="360"/>
      <c r="BQ523" s="360"/>
      <c r="BR523" s="360"/>
      <c r="BS523" s="361"/>
    </row>
    <row r="524" spans="1:161" s="3" customFormat="1" ht="14.2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</row>
    <row r="525" spans="1:161" s="3" customFormat="1" ht="12.75" customHeight="1">
      <c r="A525" s="10" t="s">
        <v>66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</row>
    <row r="526" spans="1:161" s="3" customFormat="1" ht="11.2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</row>
    <row r="527" spans="1:161" s="3" customFormat="1" ht="27.75" customHeight="1">
      <c r="A527" s="72" t="s">
        <v>28</v>
      </c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4"/>
      <c r="O527" s="72" t="s">
        <v>62</v>
      </c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  <c r="BD527" s="74"/>
      <c r="BE527" s="72" t="s">
        <v>63</v>
      </c>
      <c r="BF527" s="73"/>
      <c r="BG527" s="73"/>
      <c r="BH527" s="73"/>
      <c r="BI527" s="73"/>
      <c r="BJ527" s="73"/>
      <c r="BK527" s="73"/>
      <c r="BL527" s="73"/>
      <c r="BM527" s="73"/>
      <c r="BN527" s="73"/>
      <c r="BO527" s="73"/>
      <c r="BP527" s="73"/>
      <c r="BQ527" s="73"/>
      <c r="BR527" s="73"/>
      <c r="BS527" s="73"/>
      <c r="BT527" s="73"/>
      <c r="BU527" s="73"/>
      <c r="BV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4"/>
      <c r="CG527" s="106" t="s">
        <v>67</v>
      </c>
      <c r="CH527" s="107"/>
      <c r="CI527" s="107"/>
      <c r="CJ527" s="107"/>
      <c r="CK527" s="107"/>
      <c r="CL527" s="107"/>
      <c r="CM527" s="107"/>
      <c r="CN527" s="107"/>
      <c r="CO527" s="107"/>
      <c r="CP527" s="107"/>
      <c r="CQ527" s="107"/>
      <c r="CR527" s="107"/>
      <c r="CS527" s="107"/>
      <c r="CT527" s="107"/>
      <c r="CU527" s="107"/>
      <c r="CV527" s="107"/>
      <c r="CW527" s="107"/>
      <c r="CX527" s="107"/>
      <c r="CY527" s="107"/>
      <c r="CZ527" s="107"/>
      <c r="DA527" s="107"/>
      <c r="DB527" s="107"/>
      <c r="DC527" s="107"/>
      <c r="DD527" s="107"/>
      <c r="DE527" s="107"/>
      <c r="DF527" s="107"/>
      <c r="DG527" s="107"/>
      <c r="DH527" s="107"/>
      <c r="DI527" s="107"/>
      <c r="DJ527" s="107"/>
      <c r="DK527" s="107"/>
      <c r="DL527" s="107"/>
      <c r="DM527" s="107"/>
      <c r="DN527" s="107"/>
      <c r="DO527" s="107"/>
      <c r="DP527" s="107"/>
      <c r="DQ527" s="107"/>
      <c r="DR527" s="107"/>
      <c r="DS527" s="107"/>
      <c r="DT527" s="107"/>
      <c r="DU527" s="108"/>
      <c r="DV527" s="106" t="s">
        <v>69</v>
      </c>
      <c r="DW527" s="107"/>
      <c r="DX527" s="107"/>
      <c r="DY527" s="107"/>
      <c r="DZ527" s="107"/>
      <c r="EA527" s="107"/>
      <c r="EB527" s="107"/>
      <c r="EC527" s="107"/>
      <c r="ED527" s="107"/>
      <c r="EE527" s="107"/>
      <c r="EF527" s="107"/>
      <c r="EG527" s="107"/>
      <c r="EH527" s="107"/>
      <c r="EI527" s="107"/>
      <c r="EJ527" s="107"/>
      <c r="EK527" s="107"/>
      <c r="EL527" s="107"/>
      <c r="EM527" s="107"/>
      <c r="EN527" s="107"/>
      <c r="EO527" s="107"/>
      <c r="EP527" s="107"/>
      <c r="EQ527" s="107"/>
      <c r="ER527" s="107"/>
      <c r="ES527" s="107"/>
      <c r="ET527" s="107"/>
      <c r="EU527" s="107"/>
      <c r="EV527" s="107"/>
      <c r="EW527" s="107"/>
      <c r="EX527" s="107"/>
      <c r="EY527" s="107"/>
      <c r="EZ527" s="107"/>
      <c r="FA527" s="107"/>
      <c r="FB527" s="107"/>
      <c r="FC527" s="107"/>
      <c r="FD527" s="107"/>
      <c r="FE527" s="108"/>
    </row>
    <row r="528" spans="1:161" s="21" customFormat="1" ht="12.75">
      <c r="A528" s="75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7"/>
      <c r="O528" s="75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7"/>
      <c r="BE528" s="75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7"/>
      <c r="CG528" s="72" t="s">
        <v>39</v>
      </c>
      <c r="CH528" s="73"/>
      <c r="CI528" s="73"/>
      <c r="CJ528" s="73"/>
      <c r="CK528" s="73"/>
      <c r="CL528" s="73"/>
      <c r="CM528" s="73"/>
      <c r="CN528" s="73"/>
      <c r="CO528" s="73"/>
      <c r="CP528" s="73"/>
      <c r="CQ528" s="74"/>
      <c r="CR528" s="122" t="s">
        <v>33</v>
      </c>
      <c r="CS528" s="123"/>
      <c r="CT528" s="123"/>
      <c r="CU528" s="123"/>
      <c r="CV528" s="123"/>
      <c r="CW528" s="123"/>
      <c r="CX528" s="123"/>
      <c r="CY528" s="123"/>
      <c r="CZ528" s="123"/>
      <c r="DA528" s="123"/>
      <c r="DB528" s="123"/>
      <c r="DC528" s="123"/>
      <c r="DD528" s="123"/>
      <c r="DE528" s="123"/>
      <c r="DF528" s="123"/>
      <c r="DG528" s="123"/>
      <c r="DH528" s="123"/>
      <c r="DI528" s="124"/>
      <c r="DJ528" s="72" t="s">
        <v>68</v>
      </c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4"/>
      <c r="DV528" s="377">
        <v>20</v>
      </c>
      <c r="DW528" s="378"/>
      <c r="DX528" s="378"/>
      <c r="DY528" s="378"/>
      <c r="DZ528" s="368" t="s">
        <v>100</v>
      </c>
      <c r="EA528" s="368"/>
      <c r="EB528" s="368"/>
      <c r="EC528" s="375" t="s">
        <v>34</v>
      </c>
      <c r="ED528" s="375"/>
      <c r="EE528" s="375"/>
      <c r="EF528" s="375"/>
      <c r="EG528" s="376"/>
      <c r="EH528" s="377">
        <v>20</v>
      </c>
      <c r="EI528" s="378"/>
      <c r="EJ528" s="378"/>
      <c r="EK528" s="378"/>
      <c r="EL528" s="368" t="s">
        <v>101</v>
      </c>
      <c r="EM528" s="368"/>
      <c r="EN528" s="368"/>
      <c r="EO528" s="375" t="s">
        <v>34</v>
      </c>
      <c r="EP528" s="375"/>
      <c r="EQ528" s="375"/>
      <c r="ER528" s="375"/>
      <c r="ES528" s="376"/>
      <c r="ET528" s="199">
        <v>20</v>
      </c>
      <c r="EU528" s="200"/>
      <c r="EV528" s="200"/>
      <c r="EW528" s="200"/>
      <c r="EX528" s="190" t="s">
        <v>191</v>
      </c>
      <c r="EY528" s="190"/>
      <c r="EZ528" s="190"/>
      <c r="FA528" s="191" t="s">
        <v>34</v>
      </c>
      <c r="FB528" s="191"/>
      <c r="FC528" s="191"/>
      <c r="FD528" s="191"/>
      <c r="FE528" s="192"/>
    </row>
    <row r="529" spans="1:161" s="30" customFormat="1" ht="69.75" customHeight="1">
      <c r="A529" s="75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7"/>
      <c r="O529" s="78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C529" s="79"/>
      <c r="BD529" s="80"/>
      <c r="BE529" s="78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  <c r="BR529" s="79"/>
      <c r="BS529" s="79"/>
      <c r="BT529" s="79"/>
      <c r="BU529" s="79"/>
      <c r="BV529" s="79"/>
      <c r="BW529" s="79"/>
      <c r="BX529" s="79"/>
      <c r="BY529" s="79"/>
      <c r="BZ529" s="79"/>
      <c r="CA529" s="79"/>
      <c r="CB529" s="79"/>
      <c r="CC529" s="79"/>
      <c r="CD529" s="79"/>
      <c r="CE529" s="79"/>
      <c r="CF529" s="80"/>
      <c r="CG529" s="75"/>
      <c r="CH529" s="76"/>
      <c r="CI529" s="76"/>
      <c r="CJ529" s="76"/>
      <c r="CK529" s="76"/>
      <c r="CL529" s="76"/>
      <c r="CM529" s="76"/>
      <c r="CN529" s="76"/>
      <c r="CO529" s="76"/>
      <c r="CP529" s="76"/>
      <c r="CQ529" s="77"/>
      <c r="CR529" s="196"/>
      <c r="CS529" s="197"/>
      <c r="CT529" s="197"/>
      <c r="CU529" s="197"/>
      <c r="CV529" s="197"/>
      <c r="CW529" s="197"/>
      <c r="CX529" s="197"/>
      <c r="CY529" s="197"/>
      <c r="CZ529" s="197"/>
      <c r="DA529" s="197"/>
      <c r="DB529" s="197"/>
      <c r="DC529" s="197"/>
      <c r="DD529" s="197"/>
      <c r="DE529" s="197"/>
      <c r="DF529" s="197"/>
      <c r="DG529" s="197"/>
      <c r="DH529" s="197"/>
      <c r="DI529" s="198"/>
      <c r="DJ529" s="75"/>
      <c r="DK529" s="76"/>
      <c r="DL529" s="76"/>
      <c r="DM529" s="76"/>
      <c r="DN529" s="76"/>
      <c r="DO529" s="76"/>
      <c r="DP529" s="76"/>
      <c r="DQ529" s="76"/>
      <c r="DR529" s="76"/>
      <c r="DS529" s="76"/>
      <c r="DT529" s="76"/>
      <c r="DU529" s="77"/>
      <c r="DV529" s="369" t="s">
        <v>70</v>
      </c>
      <c r="DW529" s="370"/>
      <c r="DX529" s="370"/>
      <c r="DY529" s="370"/>
      <c r="DZ529" s="370"/>
      <c r="EA529" s="370"/>
      <c r="EB529" s="370"/>
      <c r="EC529" s="370"/>
      <c r="ED529" s="370"/>
      <c r="EE529" s="370"/>
      <c r="EF529" s="370"/>
      <c r="EG529" s="371"/>
      <c r="EH529" s="369" t="s">
        <v>36</v>
      </c>
      <c r="EI529" s="370"/>
      <c r="EJ529" s="370"/>
      <c r="EK529" s="370"/>
      <c r="EL529" s="370"/>
      <c r="EM529" s="370"/>
      <c r="EN529" s="370"/>
      <c r="EO529" s="370"/>
      <c r="EP529" s="370"/>
      <c r="EQ529" s="370"/>
      <c r="ER529" s="370"/>
      <c r="ES529" s="371"/>
      <c r="ET529" s="369" t="s">
        <v>37</v>
      </c>
      <c r="EU529" s="370"/>
      <c r="EV529" s="370"/>
      <c r="EW529" s="370"/>
      <c r="EX529" s="370"/>
      <c r="EY529" s="370"/>
      <c r="EZ529" s="370"/>
      <c r="FA529" s="370"/>
      <c r="FB529" s="370"/>
      <c r="FC529" s="370"/>
      <c r="FD529" s="370"/>
      <c r="FE529" s="371"/>
    </row>
    <row r="530" spans="1:161" s="30" customFormat="1" ht="40.5" customHeight="1">
      <c r="A530" s="78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80"/>
      <c r="O530" s="382" t="s">
        <v>30</v>
      </c>
      <c r="P530" s="383"/>
      <c r="Q530" s="383"/>
      <c r="R530" s="383"/>
      <c r="S530" s="383"/>
      <c r="T530" s="383"/>
      <c r="U530" s="383"/>
      <c r="V530" s="383"/>
      <c r="W530" s="383"/>
      <c r="X530" s="383"/>
      <c r="Y530" s="383"/>
      <c r="Z530" s="383"/>
      <c r="AA530" s="383"/>
      <c r="AB530" s="384"/>
      <c r="AC530" s="382" t="s">
        <v>30</v>
      </c>
      <c r="AD530" s="383"/>
      <c r="AE530" s="383"/>
      <c r="AF530" s="383"/>
      <c r="AG530" s="383"/>
      <c r="AH530" s="383"/>
      <c r="AI530" s="383"/>
      <c r="AJ530" s="383"/>
      <c r="AK530" s="383"/>
      <c r="AL530" s="383"/>
      <c r="AM530" s="383"/>
      <c r="AN530" s="383"/>
      <c r="AO530" s="383"/>
      <c r="AP530" s="384"/>
      <c r="AQ530" s="382" t="s">
        <v>30</v>
      </c>
      <c r="AR530" s="383"/>
      <c r="AS530" s="383"/>
      <c r="AT530" s="383"/>
      <c r="AU530" s="383"/>
      <c r="AV530" s="383"/>
      <c r="AW530" s="383"/>
      <c r="AX530" s="383"/>
      <c r="AY530" s="383"/>
      <c r="AZ530" s="383"/>
      <c r="BA530" s="383"/>
      <c r="BB530" s="383"/>
      <c r="BC530" s="383"/>
      <c r="BD530" s="384"/>
      <c r="BE530" s="382" t="s">
        <v>239</v>
      </c>
      <c r="BF530" s="383"/>
      <c r="BG530" s="383"/>
      <c r="BH530" s="383"/>
      <c r="BI530" s="383"/>
      <c r="BJ530" s="383"/>
      <c r="BK530" s="383"/>
      <c r="BL530" s="383"/>
      <c r="BM530" s="383"/>
      <c r="BN530" s="383"/>
      <c r="BO530" s="383"/>
      <c r="BP530" s="383"/>
      <c r="BQ530" s="383"/>
      <c r="BR530" s="384"/>
      <c r="BS530" s="382" t="s">
        <v>198</v>
      </c>
      <c r="BT530" s="383"/>
      <c r="BU530" s="383"/>
      <c r="BV530" s="383"/>
      <c r="BW530" s="383"/>
      <c r="BX530" s="383"/>
      <c r="BY530" s="383"/>
      <c r="BZ530" s="383"/>
      <c r="CA530" s="383"/>
      <c r="CB530" s="383"/>
      <c r="CC530" s="383"/>
      <c r="CD530" s="383"/>
      <c r="CE530" s="383"/>
      <c r="CF530" s="384"/>
      <c r="CG530" s="78"/>
      <c r="CH530" s="79"/>
      <c r="CI530" s="79"/>
      <c r="CJ530" s="79"/>
      <c r="CK530" s="79"/>
      <c r="CL530" s="79"/>
      <c r="CM530" s="79"/>
      <c r="CN530" s="79"/>
      <c r="CO530" s="79"/>
      <c r="CP530" s="79"/>
      <c r="CQ530" s="80"/>
      <c r="CR530" s="196" t="s">
        <v>49</v>
      </c>
      <c r="CS530" s="197"/>
      <c r="CT530" s="197"/>
      <c r="CU530" s="197"/>
      <c r="CV530" s="197"/>
      <c r="CW530" s="197"/>
      <c r="CX530" s="197"/>
      <c r="CY530" s="197"/>
      <c r="CZ530" s="197"/>
      <c r="DA530" s="197"/>
      <c r="DB530" s="198"/>
      <c r="DC530" s="196" t="s">
        <v>32</v>
      </c>
      <c r="DD530" s="197"/>
      <c r="DE530" s="197"/>
      <c r="DF530" s="197"/>
      <c r="DG530" s="197"/>
      <c r="DH530" s="197"/>
      <c r="DI530" s="198"/>
      <c r="DJ530" s="78"/>
      <c r="DK530" s="79"/>
      <c r="DL530" s="79"/>
      <c r="DM530" s="79"/>
      <c r="DN530" s="79"/>
      <c r="DO530" s="79"/>
      <c r="DP530" s="79"/>
      <c r="DQ530" s="79"/>
      <c r="DR530" s="79"/>
      <c r="DS530" s="79"/>
      <c r="DT530" s="79"/>
      <c r="DU530" s="80"/>
      <c r="DV530" s="372"/>
      <c r="DW530" s="373"/>
      <c r="DX530" s="373"/>
      <c r="DY530" s="373"/>
      <c r="DZ530" s="373"/>
      <c r="EA530" s="373"/>
      <c r="EB530" s="373"/>
      <c r="EC530" s="373"/>
      <c r="ED530" s="373"/>
      <c r="EE530" s="373"/>
      <c r="EF530" s="373"/>
      <c r="EG530" s="374"/>
      <c r="EH530" s="372"/>
      <c r="EI530" s="373"/>
      <c r="EJ530" s="373"/>
      <c r="EK530" s="373"/>
      <c r="EL530" s="373"/>
      <c r="EM530" s="373"/>
      <c r="EN530" s="373"/>
      <c r="EO530" s="373"/>
      <c r="EP530" s="373"/>
      <c r="EQ530" s="373"/>
      <c r="ER530" s="373"/>
      <c r="ES530" s="374"/>
      <c r="ET530" s="372"/>
      <c r="EU530" s="373"/>
      <c r="EV530" s="373"/>
      <c r="EW530" s="373"/>
      <c r="EX530" s="373"/>
      <c r="EY530" s="373"/>
      <c r="EZ530" s="373"/>
      <c r="FA530" s="373"/>
      <c r="FB530" s="373"/>
      <c r="FC530" s="373"/>
      <c r="FD530" s="373"/>
      <c r="FE530" s="374"/>
    </row>
    <row r="531" spans="1:161" s="10" customFormat="1" ht="11.25" customHeight="1">
      <c r="A531" s="101">
        <v>1</v>
      </c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3"/>
      <c r="O531" s="101">
        <v>2</v>
      </c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3"/>
      <c r="AC531" s="101">
        <v>3</v>
      </c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3"/>
      <c r="AQ531" s="101">
        <v>4</v>
      </c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102"/>
      <c r="BC531" s="102"/>
      <c r="BD531" s="103"/>
      <c r="BE531" s="101">
        <v>5</v>
      </c>
      <c r="BF531" s="102"/>
      <c r="BG531" s="102"/>
      <c r="BH531" s="102"/>
      <c r="BI531" s="102"/>
      <c r="BJ531" s="102"/>
      <c r="BK531" s="102"/>
      <c r="BL531" s="102"/>
      <c r="BM531" s="102"/>
      <c r="BN531" s="102"/>
      <c r="BO531" s="102"/>
      <c r="BP531" s="102"/>
      <c r="BQ531" s="102"/>
      <c r="BR531" s="103"/>
      <c r="BS531" s="101">
        <v>5</v>
      </c>
      <c r="BT531" s="102"/>
      <c r="BU531" s="102"/>
      <c r="BV531" s="102"/>
      <c r="BW531" s="102"/>
      <c r="BX531" s="102"/>
      <c r="BY531" s="102"/>
      <c r="BZ531" s="102"/>
      <c r="CA531" s="102"/>
      <c r="CB531" s="102"/>
      <c r="CC531" s="102"/>
      <c r="CD531" s="102"/>
      <c r="CE531" s="102"/>
      <c r="CF531" s="103"/>
      <c r="CG531" s="101">
        <v>7</v>
      </c>
      <c r="CH531" s="102"/>
      <c r="CI531" s="102"/>
      <c r="CJ531" s="102"/>
      <c r="CK531" s="102"/>
      <c r="CL531" s="102"/>
      <c r="CM531" s="102"/>
      <c r="CN531" s="102"/>
      <c r="CO531" s="102"/>
      <c r="CP531" s="102"/>
      <c r="CQ531" s="103"/>
      <c r="CR531" s="101">
        <v>8</v>
      </c>
      <c r="CS531" s="102"/>
      <c r="CT531" s="102"/>
      <c r="CU531" s="102"/>
      <c r="CV531" s="102"/>
      <c r="CW531" s="102"/>
      <c r="CX531" s="102"/>
      <c r="CY531" s="102"/>
      <c r="CZ531" s="102"/>
      <c r="DA531" s="102"/>
      <c r="DB531" s="103"/>
      <c r="DC531" s="101">
        <v>9</v>
      </c>
      <c r="DD531" s="102"/>
      <c r="DE531" s="102"/>
      <c r="DF531" s="102"/>
      <c r="DG531" s="102"/>
      <c r="DH531" s="102"/>
      <c r="DI531" s="103"/>
      <c r="DJ531" s="101">
        <v>10</v>
      </c>
      <c r="DK531" s="102"/>
      <c r="DL531" s="102"/>
      <c r="DM531" s="102"/>
      <c r="DN531" s="102"/>
      <c r="DO531" s="102"/>
      <c r="DP531" s="102"/>
      <c r="DQ531" s="102"/>
      <c r="DR531" s="102"/>
      <c r="DS531" s="102"/>
      <c r="DT531" s="102"/>
      <c r="DU531" s="103"/>
      <c r="DV531" s="101">
        <v>11</v>
      </c>
      <c r="DW531" s="102"/>
      <c r="DX531" s="102"/>
      <c r="DY531" s="102"/>
      <c r="DZ531" s="102"/>
      <c r="EA531" s="102"/>
      <c r="EB531" s="102"/>
      <c r="EC531" s="102"/>
      <c r="ED531" s="102"/>
      <c r="EE531" s="102"/>
      <c r="EF531" s="102"/>
      <c r="EG531" s="103"/>
      <c r="EH531" s="101">
        <v>12</v>
      </c>
      <c r="EI531" s="102"/>
      <c r="EJ531" s="102"/>
      <c r="EK531" s="102"/>
      <c r="EL531" s="102"/>
      <c r="EM531" s="102"/>
      <c r="EN531" s="102"/>
      <c r="EO531" s="102"/>
      <c r="EP531" s="102"/>
      <c r="EQ531" s="102"/>
      <c r="ER531" s="102"/>
      <c r="ES531" s="103"/>
      <c r="ET531" s="101">
        <v>13</v>
      </c>
      <c r="EU531" s="102"/>
      <c r="EV531" s="102"/>
      <c r="EW531" s="102"/>
      <c r="EX531" s="102"/>
      <c r="EY531" s="102"/>
      <c r="EZ531" s="102"/>
      <c r="FA531" s="102"/>
      <c r="FB531" s="102"/>
      <c r="FC531" s="102"/>
      <c r="FD531" s="102"/>
      <c r="FE531" s="103"/>
    </row>
    <row r="532" spans="1:161" s="10" customFormat="1" ht="71.25" customHeight="1">
      <c r="A532" s="202" t="s">
        <v>247</v>
      </c>
      <c r="B532" s="203"/>
      <c r="C532" s="203"/>
      <c r="D532" s="203"/>
      <c r="E532" s="203"/>
      <c r="F532" s="203"/>
      <c r="G532" s="203"/>
      <c r="H532" s="203"/>
      <c r="I532" s="203"/>
      <c r="J532" s="203"/>
      <c r="K532" s="203"/>
      <c r="L532" s="203"/>
      <c r="M532" s="203"/>
      <c r="N532" s="204"/>
      <c r="O532" s="122" t="s">
        <v>269</v>
      </c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4"/>
      <c r="AC532" s="122" t="s">
        <v>269</v>
      </c>
      <c r="AD532" s="123"/>
      <c r="AE532" s="123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123"/>
      <c r="AP532" s="124"/>
      <c r="AQ532" s="122" t="s">
        <v>269</v>
      </c>
      <c r="AR532" s="123"/>
      <c r="AS532" s="123"/>
      <c r="AT532" s="123"/>
      <c r="AU532" s="123"/>
      <c r="AV532" s="123"/>
      <c r="AW532" s="123"/>
      <c r="AX532" s="123"/>
      <c r="AY532" s="123"/>
      <c r="AZ532" s="123"/>
      <c r="BA532" s="123"/>
      <c r="BB532" s="123"/>
      <c r="BC532" s="123"/>
      <c r="BD532" s="124"/>
      <c r="BE532" s="122" t="s">
        <v>106</v>
      </c>
      <c r="BF532" s="123"/>
      <c r="BG532" s="123"/>
      <c r="BH532" s="123"/>
      <c r="BI532" s="123"/>
      <c r="BJ532" s="123"/>
      <c r="BK532" s="123"/>
      <c r="BL532" s="123"/>
      <c r="BM532" s="123"/>
      <c r="BN532" s="123"/>
      <c r="BO532" s="123"/>
      <c r="BP532" s="123"/>
      <c r="BQ532" s="123"/>
      <c r="BR532" s="124"/>
      <c r="BS532" s="122" t="s">
        <v>273</v>
      </c>
      <c r="BT532" s="123"/>
      <c r="BU532" s="123"/>
      <c r="BV532" s="123"/>
      <c r="BW532" s="123"/>
      <c r="BX532" s="123"/>
      <c r="BY532" s="123"/>
      <c r="BZ532" s="123"/>
      <c r="CA532" s="123"/>
      <c r="CB532" s="123"/>
      <c r="CC532" s="123"/>
      <c r="CD532" s="123"/>
      <c r="CE532" s="123"/>
      <c r="CF532" s="124"/>
      <c r="CG532" s="362" t="s">
        <v>118</v>
      </c>
      <c r="CH532" s="363"/>
      <c r="CI532" s="363"/>
      <c r="CJ532" s="363"/>
      <c r="CK532" s="363"/>
      <c r="CL532" s="363"/>
      <c r="CM532" s="363"/>
      <c r="CN532" s="363"/>
      <c r="CO532" s="363"/>
      <c r="CP532" s="363"/>
      <c r="CQ532" s="364"/>
      <c r="CR532" s="139" t="s">
        <v>115</v>
      </c>
      <c r="CS532" s="140"/>
      <c r="CT532" s="140"/>
      <c r="CU532" s="140"/>
      <c r="CV532" s="140"/>
      <c r="CW532" s="140"/>
      <c r="CX532" s="140"/>
      <c r="CY532" s="140"/>
      <c r="CZ532" s="140"/>
      <c r="DA532" s="140"/>
      <c r="DB532" s="141"/>
      <c r="DC532" s="142" t="s">
        <v>114</v>
      </c>
      <c r="DD532" s="143"/>
      <c r="DE532" s="143"/>
      <c r="DF532" s="143"/>
      <c r="DG532" s="143"/>
      <c r="DH532" s="143"/>
      <c r="DI532" s="144"/>
      <c r="DJ532" s="139" t="s">
        <v>269</v>
      </c>
      <c r="DK532" s="140"/>
      <c r="DL532" s="140"/>
      <c r="DM532" s="140"/>
      <c r="DN532" s="140"/>
      <c r="DO532" s="140"/>
      <c r="DP532" s="140"/>
      <c r="DQ532" s="140"/>
      <c r="DR532" s="140"/>
      <c r="DS532" s="140"/>
      <c r="DT532" s="140"/>
      <c r="DU532" s="141"/>
      <c r="DV532" s="139">
        <v>25</v>
      </c>
      <c r="DW532" s="140"/>
      <c r="DX532" s="140"/>
      <c r="DY532" s="140"/>
      <c r="DZ532" s="140"/>
      <c r="EA532" s="140"/>
      <c r="EB532" s="140"/>
      <c r="EC532" s="140"/>
      <c r="ED532" s="140"/>
      <c r="EE532" s="140"/>
      <c r="EF532" s="140"/>
      <c r="EG532" s="141"/>
      <c r="EH532" s="139">
        <v>26</v>
      </c>
      <c r="EI532" s="140"/>
      <c r="EJ532" s="140"/>
      <c r="EK532" s="140"/>
      <c r="EL532" s="140"/>
      <c r="EM532" s="140"/>
      <c r="EN532" s="140"/>
      <c r="EO532" s="140"/>
      <c r="EP532" s="140"/>
      <c r="EQ532" s="140"/>
      <c r="ER532" s="140"/>
      <c r="ES532" s="141"/>
      <c r="ET532" s="139">
        <v>27</v>
      </c>
      <c r="EU532" s="140"/>
      <c r="EV532" s="140"/>
      <c r="EW532" s="140"/>
      <c r="EX532" s="140"/>
      <c r="EY532" s="140"/>
      <c r="EZ532" s="140"/>
      <c r="FA532" s="140"/>
      <c r="FB532" s="140"/>
      <c r="FC532" s="140"/>
      <c r="FD532" s="140"/>
      <c r="FE532" s="141"/>
    </row>
    <row r="533" spans="1:161" s="17" customFormat="1" ht="15.75">
      <c r="A533" s="10" t="s">
        <v>97</v>
      </c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</row>
    <row r="534" spans="1:71" s="10" customFormat="1" ht="15.75">
      <c r="A534" s="10" t="s">
        <v>71</v>
      </c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359">
        <v>10</v>
      </c>
      <c r="AX534" s="360"/>
      <c r="AY534" s="360"/>
      <c r="AZ534" s="360"/>
      <c r="BA534" s="360"/>
      <c r="BB534" s="360"/>
      <c r="BC534" s="360"/>
      <c r="BD534" s="360"/>
      <c r="BE534" s="360"/>
      <c r="BF534" s="360"/>
      <c r="BG534" s="360"/>
      <c r="BH534" s="360"/>
      <c r="BI534" s="360"/>
      <c r="BJ534" s="360"/>
      <c r="BK534" s="360"/>
      <c r="BL534" s="360"/>
      <c r="BM534" s="360"/>
      <c r="BN534" s="360"/>
      <c r="BO534" s="360"/>
      <c r="BP534" s="360"/>
      <c r="BQ534" s="360"/>
      <c r="BR534" s="360"/>
      <c r="BS534" s="361"/>
    </row>
    <row r="535" spans="1:161" s="10" customFormat="1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8"/>
      <c r="CE535" s="210"/>
      <c r="CF535" s="210"/>
      <c r="CG535" s="210"/>
      <c r="CH535" s="210"/>
      <c r="CI535" s="210"/>
      <c r="CJ535" s="210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</row>
    <row r="536" spans="1:161" s="10" customFormat="1" ht="18.75">
      <c r="A536" s="453" t="s">
        <v>149</v>
      </c>
      <c r="B536" s="453"/>
      <c r="C536" s="453"/>
      <c r="D536" s="453"/>
      <c r="E536" s="453"/>
      <c r="F536" s="453"/>
      <c r="G536" s="453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453"/>
      <c r="AK536" s="453"/>
      <c r="AL536" s="453"/>
      <c r="AM536" s="453"/>
      <c r="AN536" s="453"/>
      <c r="AO536" s="453"/>
      <c r="AP536" s="453"/>
      <c r="AQ536" s="453"/>
      <c r="AR536" s="453"/>
      <c r="AS536" s="453"/>
      <c r="AT536" s="453"/>
      <c r="AU536" s="453"/>
      <c r="AV536" s="453"/>
      <c r="AW536" s="453"/>
      <c r="AX536" s="453"/>
      <c r="AY536" s="453"/>
      <c r="AZ536" s="453"/>
      <c r="BA536" s="453"/>
      <c r="BB536" s="453"/>
      <c r="BC536" s="453"/>
      <c r="BD536" s="453"/>
      <c r="BE536" s="453"/>
      <c r="BF536" s="453"/>
      <c r="BG536" s="453"/>
      <c r="BH536" s="453"/>
      <c r="BI536" s="453"/>
      <c r="BJ536" s="453"/>
      <c r="BK536" s="453"/>
      <c r="BL536" s="453"/>
      <c r="BM536" s="453"/>
      <c r="BN536" s="453"/>
      <c r="BO536" s="453"/>
      <c r="BP536" s="453"/>
      <c r="BQ536" s="453"/>
      <c r="BR536" s="453"/>
      <c r="BS536" s="453"/>
      <c r="BT536" s="453"/>
      <c r="BU536" s="453"/>
      <c r="BV536" s="453"/>
      <c r="BW536" s="453"/>
      <c r="BX536" s="453"/>
      <c r="BY536" s="453"/>
      <c r="BZ536" s="453"/>
      <c r="CA536" s="453"/>
      <c r="CB536" s="453"/>
      <c r="CC536" s="453"/>
      <c r="CD536" s="453"/>
      <c r="CE536" s="453"/>
      <c r="CF536" s="453"/>
      <c r="CG536" s="453"/>
      <c r="CH536" s="453"/>
      <c r="CI536" s="453"/>
      <c r="CJ536" s="453"/>
      <c r="CK536" s="453"/>
      <c r="CL536" s="453"/>
      <c r="CM536" s="453"/>
      <c r="CN536" s="453"/>
      <c r="CO536" s="453"/>
      <c r="CP536" s="453"/>
      <c r="CQ536" s="453"/>
      <c r="CR536" s="453"/>
      <c r="CS536" s="453"/>
      <c r="CT536" s="453"/>
      <c r="CU536" s="453"/>
      <c r="CV536" s="453"/>
      <c r="CW536" s="453"/>
      <c r="CX536" s="453"/>
      <c r="CY536" s="453"/>
      <c r="CZ536" s="453"/>
      <c r="DA536" s="453"/>
      <c r="DB536" s="453"/>
      <c r="DC536" s="453"/>
      <c r="DD536" s="453"/>
      <c r="DE536" s="453"/>
      <c r="DF536" s="453"/>
      <c r="DG536" s="453"/>
      <c r="DH536" s="453"/>
      <c r="DI536" s="453"/>
      <c r="DJ536" s="453"/>
      <c r="DK536" s="453"/>
      <c r="DL536" s="453"/>
      <c r="DM536" s="453"/>
      <c r="DN536" s="453"/>
      <c r="DO536" s="453"/>
      <c r="DP536" s="453"/>
      <c r="DQ536" s="453"/>
      <c r="DR536" s="453"/>
      <c r="DS536" s="453"/>
      <c r="DT536" s="453"/>
      <c r="DU536" s="453"/>
      <c r="DV536" s="453"/>
      <c r="DW536" s="453"/>
      <c r="DX536" s="453"/>
      <c r="DY536" s="453"/>
      <c r="DZ536" s="453"/>
      <c r="EA536" s="453"/>
      <c r="EB536" s="453"/>
      <c r="EC536" s="453"/>
      <c r="ED536" s="453"/>
      <c r="EE536" s="453"/>
      <c r="EF536" s="453"/>
      <c r="EG536" s="453"/>
      <c r="EH536" s="453"/>
      <c r="EI536" s="453"/>
      <c r="EJ536" s="453"/>
      <c r="EK536" s="453"/>
      <c r="EL536" s="453"/>
      <c r="EM536" s="453"/>
      <c r="EN536" s="453"/>
      <c r="EO536" s="453"/>
      <c r="EP536" s="453"/>
      <c r="EQ536" s="453"/>
      <c r="ER536" s="453"/>
      <c r="ES536" s="453"/>
      <c r="ET536" s="453"/>
      <c r="EU536" s="453"/>
      <c r="EV536" s="453"/>
      <c r="EW536" s="453"/>
      <c r="EX536" s="453"/>
      <c r="EY536" s="453"/>
      <c r="EZ536" s="453"/>
      <c r="FA536" s="453"/>
      <c r="FB536" s="453"/>
      <c r="FC536" s="453"/>
      <c r="FD536" s="453"/>
      <c r="FE536" s="453"/>
    </row>
    <row r="537" spans="1:161" s="10" customFormat="1" ht="15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</row>
    <row r="538" spans="1:161" s="10" customFormat="1" ht="15.75" customHeight="1">
      <c r="A538" s="605" t="s">
        <v>260</v>
      </c>
      <c r="B538" s="605"/>
      <c r="C538" s="605"/>
      <c r="D538" s="605"/>
      <c r="E538" s="605"/>
      <c r="F538" s="605"/>
      <c r="G538" s="605"/>
      <c r="H538" s="605"/>
      <c r="I538" s="605"/>
      <c r="J538" s="605"/>
      <c r="K538" s="605"/>
      <c r="L538" s="605"/>
      <c r="M538" s="605"/>
      <c r="N538" s="605"/>
      <c r="O538" s="605"/>
      <c r="P538" s="605"/>
      <c r="Q538" s="605"/>
      <c r="R538" s="605"/>
      <c r="S538" s="605"/>
      <c r="T538" s="605"/>
      <c r="U538" s="605"/>
      <c r="V538" s="605"/>
      <c r="W538" s="605"/>
      <c r="X538" s="605"/>
      <c r="Y538" s="605"/>
      <c r="Z538" s="605"/>
      <c r="AA538" s="605"/>
      <c r="AB538" s="605"/>
      <c r="AC538" s="605"/>
      <c r="AD538" s="605"/>
      <c r="AE538" s="605"/>
      <c r="AF538" s="605"/>
      <c r="AG538" s="605"/>
      <c r="AH538" s="605"/>
      <c r="AI538" s="605"/>
      <c r="AJ538" s="605"/>
      <c r="AK538" s="605"/>
      <c r="AL538" s="605"/>
      <c r="AM538" s="605"/>
      <c r="AN538" s="605"/>
      <c r="AO538" s="605"/>
      <c r="AP538" s="605"/>
      <c r="AQ538" s="605"/>
      <c r="AR538" s="605"/>
      <c r="AS538" s="605"/>
      <c r="AT538" s="605"/>
      <c r="AU538" s="605"/>
      <c r="AV538" s="605"/>
      <c r="AW538" s="605"/>
      <c r="AX538" s="605"/>
      <c r="AY538" s="605"/>
      <c r="AZ538" s="605"/>
      <c r="BA538" s="605"/>
      <c r="BB538" s="605"/>
      <c r="BC538" s="605"/>
      <c r="BD538" s="605"/>
      <c r="BE538" s="605"/>
      <c r="BF538" s="605"/>
      <c r="BG538" s="605"/>
      <c r="BH538" s="605"/>
      <c r="BI538" s="605"/>
      <c r="BJ538" s="605"/>
      <c r="BK538" s="605"/>
      <c r="BL538" s="605"/>
      <c r="BM538" s="605"/>
      <c r="BN538" s="605"/>
      <c r="BO538" s="605"/>
      <c r="BP538" s="605"/>
      <c r="BQ538" s="605"/>
      <c r="BR538" s="605"/>
      <c r="BS538" s="605"/>
      <c r="BT538" s="605"/>
      <c r="BU538" s="605"/>
      <c r="BV538" s="605"/>
      <c r="BW538" s="605"/>
      <c r="BX538" s="605"/>
      <c r="BY538" s="605"/>
      <c r="BZ538" s="605"/>
      <c r="CA538" s="605"/>
      <c r="CB538" s="605"/>
      <c r="CC538" s="605"/>
      <c r="CD538" s="605"/>
      <c r="CE538" s="605"/>
      <c r="CF538" s="605"/>
      <c r="CG538" s="605"/>
      <c r="CH538" s="605"/>
      <c r="CI538" s="605"/>
      <c r="CJ538" s="605"/>
      <c r="CK538" s="605"/>
      <c r="CL538" s="605"/>
      <c r="CM538" s="605"/>
      <c r="CN538" s="605"/>
      <c r="CO538" s="129" t="s">
        <v>261</v>
      </c>
      <c r="CP538" s="129"/>
      <c r="CQ538" s="129"/>
      <c r="CR538" s="129"/>
      <c r="CS538" s="129"/>
      <c r="CT538" s="129"/>
      <c r="CU538" s="129"/>
      <c r="CV538" s="129"/>
      <c r="CW538" s="129"/>
      <c r="CX538" s="129"/>
      <c r="CY538" s="129"/>
      <c r="CZ538" s="129"/>
      <c r="DA538" s="129"/>
      <c r="DB538" s="129"/>
      <c r="DC538" s="129"/>
      <c r="DD538" s="129"/>
      <c r="DE538" s="129"/>
      <c r="DF538" s="129"/>
      <c r="DG538" s="129"/>
      <c r="DH538" s="129"/>
      <c r="DI538" s="129"/>
      <c r="DJ538" s="129"/>
      <c r="DK538" s="129"/>
      <c r="DL538" s="129"/>
      <c r="DM538" s="129"/>
      <c r="DN538" s="129"/>
      <c r="DO538" s="129"/>
      <c r="DP538" s="129"/>
      <c r="DQ538" s="129"/>
      <c r="DR538" s="129"/>
      <c r="DS538" s="129"/>
      <c r="DT538" s="129"/>
      <c r="DU538" s="129"/>
      <c r="DV538" s="129"/>
      <c r="DW538" s="129"/>
      <c r="DX538" s="129"/>
      <c r="DY538" s="129"/>
      <c r="DZ538" s="129"/>
      <c r="EA538" s="129"/>
      <c r="EB538" s="129"/>
      <c r="EC538" s="129"/>
      <c r="ED538" s="129"/>
      <c r="EE538" s="129"/>
      <c r="EF538" s="129"/>
      <c r="EG538" s="129"/>
      <c r="EH538" s="129"/>
      <c r="EI538" s="129"/>
      <c r="EJ538" s="129"/>
      <c r="EK538" s="129"/>
      <c r="EL538" s="129"/>
      <c r="EM538" s="129"/>
      <c r="EN538" s="129"/>
      <c r="EO538" s="129"/>
      <c r="EP538" s="129"/>
      <c r="EQ538" s="129"/>
      <c r="ER538" s="129"/>
      <c r="ES538" s="129"/>
      <c r="ET538" s="129"/>
      <c r="EU538" s="129"/>
      <c r="EV538" s="129"/>
      <c r="EW538" s="129"/>
      <c r="EX538" s="129"/>
      <c r="EY538" s="129"/>
      <c r="EZ538" s="129"/>
      <c r="FA538" s="129"/>
      <c r="FB538" s="129"/>
      <c r="FC538" s="129"/>
      <c r="FD538" s="129"/>
      <c r="FE538" s="129"/>
    </row>
    <row r="539" spans="1:161" s="10" customFormat="1" ht="15.75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129"/>
      <c r="AM539" s="129"/>
      <c r="AN539" s="129"/>
      <c r="AO539" s="129"/>
      <c r="AP539" s="129"/>
      <c r="AQ539" s="129"/>
      <c r="AR539" s="129"/>
      <c r="AS539" s="129"/>
      <c r="AT539" s="129"/>
      <c r="AU539" s="129"/>
      <c r="AV539" s="129"/>
      <c r="AW539" s="129"/>
      <c r="AX539" s="129"/>
      <c r="AY539" s="129"/>
      <c r="AZ539" s="129"/>
      <c r="BA539" s="129"/>
      <c r="BB539" s="129"/>
      <c r="BC539" s="129"/>
      <c r="BD539" s="129"/>
      <c r="BE539" s="129"/>
      <c r="BF539" s="129"/>
      <c r="BG539" s="129"/>
      <c r="BH539" s="129"/>
      <c r="BI539" s="129"/>
      <c r="BJ539" s="129"/>
      <c r="BK539" s="129"/>
      <c r="BL539" s="129"/>
      <c r="BM539" s="129"/>
      <c r="BN539" s="129"/>
      <c r="BO539" s="129"/>
      <c r="BP539" s="129"/>
      <c r="BQ539" s="129"/>
      <c r="BR539" s="129"/>
      <c r="BS539" s="129"/>
      <c r="BT539" s="129"/>
      <c r="BU539" s="129"/>
      <c r="BV539" s="129"/>
      <c r="BW539" s="129"/>
      <c r="BX539" s="129"/>
      <c r="BY539" s="129"/>
      <c r="BZ539" s="129"/>
      <c r="CA539" s="129"/>
      <c r="CB539" s="129"/>
      <c r="CC539" s="129"/>
      <c r="CD539" s="129"/>
      <c r="CE539" s="129"/>
      <c r="CF539" s="129"/>
      <c r="CG539" s="129"/>
      <c r="CH539" s="129"/>
      <c r="CI539" s="129"/>
      <c r="CJ539" s="129"/>
      <c r="CK539" s="129"/>
      <c r="CL539" s="129"/>
      <c r="CM539" s="129"/>
      <c r="CN539" s="129"/>
      <c r="CO539" s="129"/>
      <c r="CP539" s="129"/>
      <c r="CQ539" s="129"/>
      <c r="CR539" s="129"/>
      <c r="CS539" s="129"/>
      <c r="CT539" s="129"/>
      <c r="CU539" s="129"/>
      <c r="CV539" s="129"/>
      <c r="CW539" s="129"/>
      <c r="CX539" s="129"/>
      <c r="CY539" s="129"/>
      <c r="CZ539" s="129"/>
      <c r="DA539" s="129"/>
      <c r="DB539" s="129"/>
      <c r="DC539" s="129"/>
      <c r="DD539" s="129"/>
      <c r="DE539" s="129"/>
      <c r="DF539" s="129"/>
      <c r="DG539" s="129"/>
      <c r="DH539" s="129"/>
      <c r="DI539" s="129"/>
      <c r="DJ539" s="129"/>
      <c r="DK539" s="129"/>
      <c r="DL539" s="129"/>
      <c r="DM539" s="129"/>
      <c r="DN539" s="129"/>
      <c r="DO539" s="129"/>
      <c r="DP539" s="129"/>
      <c r="DQ539" s="129"/>
      <c r="DR539" s="129"/>
      <c r="DS539" s="129"/>
      <c r="DT539" s="129"/>
      <c r="DU539" s="129"/>
      <c r="DV539" s="129"/>
      <c r="DW539" s="129"/>
      <c r="DX539" s="129"/>
      <c r="DY539" s="129"/>
      <c r="DZ539" s="129"/>
      <c r="EA539" s="129"/>
      <c r="EB539" s="129"/>
      <c r="EC539" s="129"/>
      <c r="ED539" s="129"/>
      <c r="EE539" s="129"/>
      <c r="EF539" s="129"/>
      <c r="EG539" s="129"/>
      <c r="EH539" s="129"/>
      <c r="EI539" s="129"/>
      <c r="EJ539" s="129"/>
      <c r="EK539" s="129"/>
      <c r="EL539" s="129"/>
      <c r="EM539" s="129"/>
      <c r="EN539" s="129"/>
      <c r="EO539" s="129"/>
      <c r="EP539" s="129"/>
      <c r="EQ539" s="129"/>
      <c r="ER539" s="129"/>
      <c r="ES539" s="129"/>
      <c r="ET539" s="129"/>
      <c r="EU539" s="129"/>
      <c r="EV539" s="129"/>
      <c r="EW539" s="129"/>
      <c r="EX539" s="129"/>
      <c r="EY539" s="129"/>
      <c r="EZ539" s="129"/>
      <c r="FA539" s="129"/>
      <c r="FB539" s="129"/>
      <c r="FC539" s="129"/>
      <c r="FD539" s="129"/>
      <c r="FE539" s="129"/>
    </row>
    <row r="540" spans="1:161" s="10" customFormat="1" ht="15.75">
      <c r="A540" s="358" t="s">
        <v>128</v>
      </c>
      <c r="B540" s="358"/>
      <c r="C540" s="358"/>
      <c r="D540" s="358"/>
      <c r="E540" s="358"/>
      <c r="F540" s="358"/>
      <c r="G540" s="358"/>
      <c r="H540" s="358"/>
      <c r="I540" s="358"/>
      <c r="J540" s="358"/>
      <c r="K540" s="358"/>
      <c r="L540" s="358"/>
      <c r="M540" s="358"/>
      <c r="N540" s="358"/>
      <c r="O540" s="358"/>
      <c r="P540" s="358"/>
      <c r="Q540" s="358"/>
      <c r="R540" s="358"/>
      <c r="S540" s="358"/>
      <c r="T540" s="358"/>
      <c r="U540" s="358"/>
      <c r="V540" s="358"/>
      <c r="W540" s="358"/>
      <c r="X540" s="358"/>
      <c r="Y540" s="358"/>
      <c r="Z540" s="358"/>
      <c r="AA540" s="358"/>
      <c r="AB540" s="358"/>
      <c r="AC540" s="358"/>
      <c r="AD540" s="358"/>
      <c r="AE540" s="358"/>
      <c r="AF540" s="358"/>
      <c r="AG540" s="358"/>
      <c r="AH540" s="358"/>
      <c r="AI540" s="358"/>
      <c r="AJ540" s="358"/>
      <c r="AK540" s="358"/>
      <c r="AL540" s="358"/>
      <c r="AM540" s="358"/>
      <c r="AN540" s="358"/>
      <c r="AO540" s="358"/>
      <c r="AP540" s="358"/>
      <c r="AQ540" s="358"/>
      <c r="AR540" s="358"/>
      <c r="AS540" s="358"/>
      <c r="AT540" s="358"/>
      <c r="AU540" s="358"/>
      <c r="AV540" s="358"/>
      <c r="AW540" s="358"/>
      <c r="AX540" s="358"/>
      <c r="AY540" s="358"/>
      <c r="AZ540" s="358"/>
      <c r="BA540" s="358"/>
      <c r="BB540" s="358"/>
      <c r="BC540" s="358"/>
      <c r="BD540" s="358"/>
      <c r="BE540" s="358"/>
      <c r="BF540" s="358"/>
      <c r="BG540" s="358"/>
      <c r="BH540" s="358"/>
      <c r="BI540" s="358"/>
      <c r="BJ540" s="358"/>
      <c r="BK540" s="358"/>
      <c r="BL540" s="358"/>
      <c r="BM540" s="358"/>
      <c r="BN540" s="358"/>
      <c r="BO540" s="358"/>
      <c r="BP540" s="358"/>
      <c r="BQ540" s="358"/>
      <c r="BR540" s="358"/>
      <c r="BS540" s="358"/>
      <c r="BT540" s="358"/>
      <c r="BU540" s="358"/>
      <c r="BV540" s="358"/>
      <c r="BW540" s="358"/>
      <c r="BX540" s="358"/>
      <c r="BY540" s="358"/>
      <c r="BZ540" s="358"/>
      <c r="CA540" s="358"/>
      <c r="CB540" s="358"/>
      <c r="CC540" s="358"/>
      <c r="CD540" s="358"/>
      <c r="CE540" s="358"/>
      <c r="CF540" s="358"/>
      <c r="CG540" s="358"/>
      <c r="CH540" s="358"/>
      <c r="CI540" s="358"/>
      <c r="CJ540" s="358"/>
      <c r="CK540" s="358"/>
      <c r="CL540" s="358"/>
      <c r="CM540" s="358"/>
      <c r="CN540" s="358"/>
      <c r="CO540" s="358"/>
      <c r="CP540" s="358"/>
      <c r="CQ540" s="358"/>
      <c r="CR540" s="358"/>
      <c r="CS540" s="358"/>
      <c r="CT540" s="358"/>
      <c r="CU540" s="358"/>
      <c r="CV540" s="358"/>
      <c r="CW540" s="358"/>
      <c r="CX540" s="358"/>
      <c r="CY540" s="358"/>
      <c r="CZ540" s="358"/>
      <c r="DA540" s="358"/>
      <c r="DB540" s="358"/>
      <c r="DC540" s="358"/>
      <c r="DD540" s="358"/>
      <c r="DE540" s="358"/>
      <c r="DF540" s="358"/>
      <c r="DG540" s="358"/>
      <c r="DH540" s="358"/>
      <c r="DI540" s="358"/>
      <c r="DJ540" s="358"/>
      <c r="DK540" s="358"/>
      <c r="DL540" s="358"/>
      <c r="DM540" s="358"/>
      <c r="DN540" s="358"/>
      <c r="DO540" s="286" t="s">
        <v>7</v>
      </c>
      <c r="DP540" s="286"/>
      <c r="DQ540" s="286"/>
      <c r="DR540" s="286"/>
      <c r="DS540" s="286"/>
      <c r="DT540" s="286"/>
      <c r="DU540" s="286"/>
      <c r="DV540" s="286"/>
      <c r="DW540" s="286"/>
      <c r="DX540" s="286"/>
      <c r="DY540" s="286"/>
      <c r="DZ540" s="286"/>
      <c r="EA540" s="286"/>
      <c r="EB540" s="286"/>
      <c r="EC540" s="286"/>
      <c r="ED540" s="286"/>
      <c r="EE540" s="286"/>
      <c r="EF540" s="286"/>
      <c r="EG540" s="286"/>
      <c r="EH540" s="286"/>
      <c r="EI540" s="286"/>
      <c r="EJ540" s="286"/>
      <c r="EK540" s="286"/>
      <c r="EL540" s="286"/>
      <c r="EM540" s="286"/>
      <c r="EN540" s="286"/>
      <c r="EO540" s="286"/>
      <c r="EP540" s="286"/>
      <c r="EQ540" s="286"/>
      <c r="ER540" s="286"/>
      <c r="ES540" s="286"/>
      <c r="ET540" s="286"/>
      <c r="EU540" s="286"/>
      <c r="EV540" s="286"/>
      <c r="EW540" s="286"/>
      <c r="EX540" s="286"/>
      <c r="EY540" s="286"/>
      <c r="EZ540" s="286"/>
      <c r="FA540" s="286"/>
      <c r="FB540" s="286"/>
      <c r="FC540" s="286"/>
      <c r="FD540" s="286"/>
      <c r="FE540" s="286"/>
    </row>
    <row r="541" spans="1:161" s="10" customFormat="1" ht="12" customHeight="1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  <c r="AM541" s="129"/>
      <c r="AN541" s="129"/>
      <c r="AO541" s="129"/>
      <c r="AP541" s="129"/>
      <c r="AQ541" s="129"/>
      <c r="AR541" s="129"/>
      <c r="AS541" s="129"/>
      <c r="AT541" s="129"/>
      <c r="AU541" s="129"/>
      <c r="AV541" s="129"/>
      <c r="AW541" s="129"/>
      <c r="AX541" s="129"/>
      <c r="AY541" s="129"/>
      <c r="AZ541" s="129"/>
      <c r="BA541" s="129"/>
      <c r="BB541" s="129"/>
      <c r="BC541" s="129"/>
      <c r="BD541" s="129"/>
      <c r="BE541" s="129"/>
      <c r="BF541" s="129"/>
      <c r="BG541" s="129"/>
      <c r="BH541" s="129"/>
      <c r="BI541" s="129"/>
      <c r="BJ541" s="129"/>
      <c r="BK541" s="129"/>
      <c r="BL541" s="129"/>
      <c r="BM541" s="129"/>
      <c r="BN541" s="129"/>
      <c r="BO541" s="129"/>
      <c r="BP541" s="129"/>
      <c r="BQ541" s="129"/>
      <c r="BR541" s="129"/>
      <c r="BS541" s="129"/>
      <c r="BT541" s="129"/>
      <c r="BU541" s="129"/>
      <c r="BV541" s="129"/>
      <c r="BW541" s="129"/>
      <c r="BX541" s="129"/>
      <c r="BY541" s="129"/>
      <c r="BZ541" s="129"/>
      <c r="CA541" s="129"/>
      <c r="CB541" s="129"/>
      <c r="CC541" s="129"/>
      <c r="CD541" s="129"/>
      <c r="CE541" s="129"/>
      <c r="CF541" s="129"/>
      <c r="CG541" s="129"/>
      <c r="CH541" s="129"/>
      <c r="CI541" s="129"/>
      <c r="CJ541" s="129"/>
      <c r="CK541" s="129"/>
      <c r="CL541" s="129"/>
      <c r="CM541" s="129"/>
      <c r="CN541" s="129"/>
      <c r="CO541" s="129"/>
      <c r="CP541" s="129"/>
      <c r="CQ541" s="129"/>
      <c r="CR541" s="129"/>
      <c r="CS541" s="129"/>
      <c r="CT541" s="129"/>
      <c r="CU541" s="129"/>
      <c r="CV541" s="129"/>
      <c r="CW541" s="129"/>
      <c r="CX541" s="129"/>
      <c r="CY541" s="129"/>
      <c r="CZ541" s="129"/>
      <c r="DA541" s="129"/>
      <c r="DB541" s="129"/>
      <c r="DC541" s="129"/>
      <c r="DD541" s="129"/>
      <c r="DE541" s="129"/>
      <c r="DF541" s="129"/>
      <c r="DG541" s="129"/>
      <c r="DH541" s="129"/>
      <c r="DI541" s="129"/>
      <c r="DJ541" s="129"/>
      <c r="DK541" s="129"/>
      <c r="DL541" s="129"/>
      <c r="DM541" s="129"/>
      <c r="DN541" s="129"/>
      <c r="DO541" s="129"/>
      <c r="DP541" s="129"/>
      <c r="DQ541" s="129"/>
      <c r="DR541" s="129"/>
      <c r="DS541" s="129"/>
      <c r="DT541" s="129"/>
      <c r="DU541" s="129"/>
      <c r="DV541" s="129"/>
      <c r="DW541" s="129"/>
      <c r="DX541" s="129"/>
      <c r="DY541" s="129"/>
      <c r="DZ541" s="129"/>
      <c r="EA541" s="129"/>
      <c r="EB541" s="129"/>
      <c r="EC541" s="129"/>
      <c r="ED541" s="129"/>
      <c r="EE541" s="129"/>
      <c r="EF541" s="129"/>
      <c r="EG541" s="129"/>
      <c r="EH541" s="129"/>
      <c r="EI541" s="129"/>
      <c r="EJ541" s="129"/>
      <c r="EK541" s="129"/>
      <c r="EL541" s="129"/>
      <c r="EM541" s="129"/>
      <c r="EN541" s="129"/>
      <c r="EO541" s="129"/>
      <c r="EP541" s="129"/>
      <c r="EQ541" s="129"/>
      <c r="ER541" s="129"/>
      <c r="ES541" s="129"/>
      <c r="ET541" s="129"/>
      <c r="EU541" s="129"/>
      <c r="EV541" s="129"/>
      <c r="EW541" s="129"/>
      <c r="EX541" s="129"/>
      <c r="EY541" s="129"/>
      <c r="EZ541" s="129"/>
      <c r="FA541" s="129"/>
      <c r="FB541" s="129"/>
      <c r="FC541" s="129"/>
      <c r="FD541" s="129"/>
      <c r="FE541" s="129"/>
    </row>
    <row r="542" spans="1:161" s="3" customFormat="1" ht="18.75" customHeight="1">
      <c r="A542" s="17" t="s">
        <v>129</v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</row>
    <row r="543" spans="1:161" s="3" customFormat="1" ht="18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</row>
    <row r="544" spans="1:161" s="3" customFormat="1" ht="44.25" customHeight="1">
      <c r="A544" s="356" t="s">
        <v>130</v>
      </c>
      <c r="B544" s="356"/>
      <c r="C544" s="356"/>
      <c r="D544" s="356"/>
      <c r="E544" s="356"/>
      <c r="F544" s="356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56"/>
      <c r="X544" s="356"/>
      <c r="Y544" s="356"/>
      <c r="Z544" s="356"/>
      <c r="AA544" s="356"/>
      <c r="AB544" s="356"/>
      <c r="AC544" s="356"/>
      <c r="AD544" s="356"/>
      <c r="AE544" s="356"/>
      <c r="AF544" s="356"/>
      <c r="AG544" s="356"/>
      <c r="AH544" s="356"/>
      <c r="AI544" s="356"/>
      <c r="AJ544" s="356"/>
      <c r="AK544" s="356"/>
      <c r="AL544" s="356"/>
      <c r="AM544" s="356"/>
      <c r="AN544" s="356"/>
      <c r="AO544" s="356"/>
      <c r="AP544" s="356"/>
      <c r="AQ544" s="356"/>
      <c r="AR544" s="356"/>
      <c r="AS544" s="356"/>
      <c r="AT544" s="356"/>
      <c r="AU544" s="356"/>
      <c r="AV544" s="356"/>
      <c r="AW544" s="356"/>
      <c r="AX544" s="356"/>
      <c r="AY544" s="356"/>
      <c r="AZ544" s="356"/>
      <c r="BA544" s="356"/>
      <c r="BB544" s="356"/>
      <c r="BC544" s="356" t="s">
        <v>131</v>
      </c>
      <c r="BD544" s="356"/>
      <c r="BE544" s="356"/>
      <c r="BF544" s="356"/>
      <c r="BG544" s="356"/>
      <c r="BH544" s="356"/>
      <c r="BI544" s="356"/>
      <c r="BJ544" s="356"/>
      <c r="BK544" s="356"/>
      <c r="BL544" s="356"/>
      <c r="BM544" s="356"/>
      <c r="BN544" s="356"/>
      <c r="BO544" s="356"/>
      <c r="BP544" s="356"/>
      <c r="BQ544" s="356"/>
      <c r="BR544" s="356"/>
      <c r="BS544" s="356"/>
      <c r="BT544" s="356"/>
      <c r="BU544" s="356"/>
      <c r="BV544" s="356"/>
      <c r="BW544" s="356"/>
      <c r="BX544" s="356"/>
      <c r="BY544" s="356"/>
      <c r="BZ544" s="356"/>
      <c r="CA544" s="356"/>
      <c r="CB544" s="356"/>
      <c r="CC544" s="356"/>
      <c r="CD544" s="356"/>
      <c r="CE544" s="356"/>
      <c r="CF544" s="356"/>
      <c r="CG544" s="356"/>
      <c r="CH544" s="356"/>
      <c r="CI544" s="356"/>
      <c r="CJ544" s="356"/>
      <c r="CK544" s="356"/>
      <c r="CL544" s="356"/>
      <c r="CM544" s="356"/>
      <c r="CN544" s="356"/>
      <c r="CO544" s="356"/>
      <c r="CP544" s="356"/>
      <c r="CQ544" s="356"/>
      <c r="CR544" s="356"/>
      <c r="CS544" s="356"/>
      <c r="CT544" s="356"/>
      <c r="CU544" s="356"/>
      <c r="CV544" s="356"/>
      <c r="CW544" s="356"/>
      <c r="CX544" s="356"/>
      <c r="CY544" s="356"/>
      <c r="CZ544" s="356"/>
      <c r="DA544" s="356"/>
      <c r="DB544" s="356"/>
      <c r="DC544" s="356"/>
      <c r="DD544" s="356"/>
      <c r="DE544" s="356" t="s">
        <v>132</v>
      </c>
      <c r="DF544" s="356"/>
      <c r="DG544" s="356"/>
      <c r="DH544" s="356"/>
      <c r="DI544" s="356"/>
      <c r="DJ544" s="356"/>
      <c r="DK544" s="356"/>
      <c r="DL544" s="356"/>
      <c r="DM544" s="356"/>
      <c r="DN544" s="356"/>
      <c r="DO544" s="356"/>
      <c r="DP544" s="356"/>
      <c r="DQ544" s="356"/>
      <c r="DR544" s="356"/>
      <c r="DS544" s="356"/>
      <c r="DT544" s="356"/>
      <c r="DU544" s="356"/>
      <c r="DV544" s="356"/>
      <c r="DW544" s="356"/>
      <c r="DX544" s="356"/>
      <c r="DY544" s="356"/>
      <c r="DZ544" s="356"/>
      <c r="EA544" s="356"/>
      <c r="EB544" s="356"/>
      <c r="EC544" s="356"/>
      <c r="ED544" s="356"/>
      <c r="EE544" s="356"/>
      <c r="EF544" s="356"/>
      <c r="EG544" s="356"/>
      <c r="EH544" s="356"/>
      <c r="EI544" s="356"/>
      <c r="EJ544" s="356"/>
      <c r="EK544" s="356"/>
      <c r="EL544" s="356"/>
      <c r="EM544" s="356"/>
      <c r="EN544" s="356"/>
      <c r="EO544" s="356"/>
      <c r="EP544" s="356"/>
      <c r="EQ544" s="356"/>
      <c r="ER544" s="356"/>
      <c r="ES544" s="356"/>
      <c r="ET544" s="356"/>
      <c r="EU544" s="356"/>
      <c r="EV544" s="356"/>
      <c r="EW544" s="356"/>
      <c r="EX544" s="356"/>
      <c r="EY544" s="356"/>
      <c r="EZ544" s="356"/>
      <c r="FA544" s="356"/>
      <c r="FB544" s="356"/>
      <c r="FC544" s="356"/>
      <c r="FD544" s="356"/>
      <c r="FE544" s="356"/>
    </row>
    <row r="545" spans="1:161" s="21" customFormat="1" ht="12.75" customHeight="1">
      <c r="A545" s="367">
        <v>1</v>
      </c>
      <c r="B545" s="367"/>
      <c r="C545" s="367"/>
      <c r="D545" s="367"/>
      <c r="E545" s="367"/>
      <c r="F545" s="367"/>
      <c r="G545" s="367"/>
      <c r="H545" s="367"/>
      <c r="I545" s="367"/>
      <c r="J545" s="367"/>
      <c r="K545" s="367"/>
      <c r="L545" s="367"/>
      <c r="M545" s="367"/>
      <c r="N545" s="367"/>
      <c r="O545" s="367"/>
      <c r="P545" s="367"/>
      <c r="Q545" s="367"/>
      <c r="R545" s="367"/>
      <c r="S545" s="367"/>
      <c r="T545" s="367"/>
      <c r="U545" s="367"/>
      <c r="V545" s="367"/>
      <c r="W545" s="367"/>
      <c r="X545" s="367"/>
      <c r="Y545" s="367"/>
      <c r="Z545" s="367"/>
      <c r="AA545" s="367"/>
      <c r="AB545" s="367"/>
      <c r="AC545" s="367"/>
      <c r="AD545" s="367"/>
      <c r="AE545" s="367"/>
      <c r="AF545" s="367"/>
      <c r="AG545" s="367"/>
      <c r="AH545" s="367"/>
      <c r="AI545" s="367"/>
      <c r="AJ545" s="367"/>
      <c r="AK545" s="367"/>
      <c r="AL545" s="367"/>
      <c r="AM545" s="367"/>
      <c r="AN545" s="367"/>
      <c r="AO545" s="367"/>
      <c r="AP545" s="367"/>
      <c r="AQ545" s="367"/>
      <c r="AR545" s="367"/>
      <c r="AS545" s="367"/>
      <c r="AT545" s="367"/>
      <c r="AU545" s="367"/>
      <c r="AV545" s="367"/>
      <c r="AW545" s="367"/>
      <c r="AX545" s="367"/>
      <c r="AY545" s="367"/>
      <c r="AZ545" s="367"/>
      <c r="BA545" s="367"/>
      <c r="BB545" s="367"/>
      <c r="BC545" s="366" t="s">
        <v>57</v>
      </c>
      <c r="BD545" s="366"/>
      <c r="BE545" s="366"/>
      <c r="BF545" s="366"/>
      <c r="BG545" s="366"/>
      <c r="BH545" s="366"/>
      <c r="BI545" s="366"/>
      <c r="BJ545" s="366"/>
      <c r="BK545" s="366"/>
      <c r="BL545" s="366"/>
      <c r="BM545" s="366"/>
      <c r="BN545" s="366"/>
      <c r="BO545" s="366"/>
      <c r="BP545" s="366"/>
      <c r="BQ545" s="366"/>
      <c r="BR545" s="366"/>
      <c r="BS545" s="366"/>
      <c r="BT545" s="366"/>
      <c r="BU545" s="366"/>
      <c r="BV545" s="366"/>
      <c r="BW545" s="366"/>
      <c r="BX545" s="366"/>
      <c r="BY545" s="366"/>
      <c r="BZ545" s="366"/>
      <c r="CA545" s="366"/>
      <c r="CB545" s="366"/>
      <c r="CC545" s="366"/>
      <c r="CD545" s="366"/>
      <c r="CE545" s="366"/>
      <c r="CF545" s="366"/>
      <c r="CG545" s="366"/>
      <c r="CH545" s="366"/>
      <c r="CI545" s="366"/>
      <c r="CJ545" s="366"/>
      <c r="CK545" s="366"/>
      <c r="CL545" s="366"/>
      <c r="CM545" s="366"/>
      <c r="CN545" s="366"/>
      <c r="CO545" s="366"/>
      <c r="CP545" s="366"/>
      <c r="CQ545" s="366"/>
      <c r="CR545" s="366"/>
      <c r="CS545" s="366"/>
      <c r="CT545" s="366"/>
      <c r="CU545" s="366"/>
      <c r="CV545" s="366"/>
      <c r="CW545" s="366"/>
      <c r="CX545" s="366"/>
      <c r="CY545" s="366"/>
      <c r="CZ545" s="366"/>
      <c r="DA545" s="366"/>
      <c r="DB545" s="366"/>
      <c r="DC545" s="366"/>
      <c r="DD545" s="366"/>
      <c r="DE545" s="357">
        <v>3</v>
      </c>
      <c r="DF545" s="357"/>
      <c r="DG545" s="357"/>
      <c r="DH545" s="357"/>
      <c r="DI545" s="357"/>
      <c r="DJ545" s="357"/>
      <c r="DK545" s="357"/>
      <c r="DL545" s="357"/>
      <c r="DM545" s="357"/>
      <c r="DN545" s="357"/>
      <c r="DO545" s="357"/>
      <c r="DP545" s="357"/>
      <c r="DQ545" s="357"/>
      <c r="DR545" s="357"/>
      <c r="DS545" s="357"/>
      <c r="DT545" s="357"/>
      <c r="DU545" s="357"/>
      <c r="DV545" s="357"/>
      <c r="DW545" s="357"/>
      <c r="DX545" s="357"/>
      <c r="DY545" s="357"/>
      <c r="DZ545" s="357"/>
      <c r="EA545" s="357"/>
      <c r="EB545" s="357"/>
      <c r="EC545" s="357"/>
      <c r="ED545" s="357"/>
      <c r="EE545" s="357"/>
      <c r="EF545" s="357"/>
      <c r="EG545" s="357"/>
      <c r="EH545" s="357"/>
      <c r="EI545" s="357"/>
      <c r="EJ545" s="357"/>
      <c r="EK545" s="357"/>
      <c r="EL545" s="357"/>
      <c r="EM545" s="357"/>
      <c r="EN545" s="357"/>
      <c r="EO545" s="357"/>
      <c r="EP545" s="357"/>
      <c r="EQ545" s="357"/>
      <c r="ER545" s="357"/>
      <c r="ES545" s="357"/>
      <c r="ET545" s="357"/>
      <c r="EU545" s="357"/>
      <c r="EV545" s="357"/>
      <c r="EW545" s="357"/>
      <c r="EX545" s="357"/>
      <c r="EY545" s="357"/>
      <c r="EZ545" s="357"/>
      <c r="FA545" s="357"/>
      <c r="FB545" s="357"/>
      <c r="FC545" s="357"/>
      <c r="FD545" s="357"/>
      <c r="FE545" s="357"/>
    </row>
    <row r="546" spans="1:161" s="3" customFormat="1" ht="33" customHeight="1">
      <c r="A546" s="351" t="s">
        <v>262</v>
      </c>
      <c r="B546" s="351"/>
      <c r="C546" s="351"/>
      <c r="D546" s="351"/>
      <c r="E546" s="351"/>
      <c r="F546" s="351"/>
      <c r="G546" s="351"/>
      <c r="H546" s="351"/>
      <c r="I546" s="351"/>
      <c r="J546" s="351"/>
      <c r="K546" s="351"/>
      <c r="L546" s="351"/>
      <c r="M546" s="351"/>
      <c r="N546" s="351"/>
      <c r="O546" s="351"/>
      <c r="P546" s="351"/>
      <c r="Q546" s="351"/>
      <c r="R546" s="351"/>
      <c r="S546" s="351"/>
      <c r="T546" s="351"/>
      <c r="U546" s="351"/>
      <c r="V546" s="351"/>
      <c r="W546" s="351"/>
      <c r="X546" s="351"/>
      <c r="Y546" s="351"/>
      <c r="Z546" s="351"/>
      <c r="AA546" s="351"/>
      <c r="AB546" s="351"/>
      <c r="AC546" s="351"/>
      <c r="AD546" s="351"/>
      <c r="AE546" s="351"/>
      <c r="AF546" s="351"/>
      <c r="AG546" s="351"/>
      <c r="AH546" s="351"/>
      <c r="AI546" s="351"/>
      <c r="AJ546" s="351"/>
      <c r="AK546" s="351"/>
      <c r="AL546" s="351"/>
      <c r="AM546" s="351"/>
      <c r="AN546" s="351"/>
      <c r="AO546" s="351"/>
      <c r="AP546" s="351"/>
      <c r="AQ546" s="351"/>
      <c r="AR546" s="351"/>
      <c r="AS546" s="351"/>
      <c r="AT546" s="351"/>
      <c r="AU546" s="351"/>
      <c r="AV546" s="351"/>
      <c r="AW546" s="351"/>
      <c r="AX546" s="351"/>
      <c r="AY546" s="351"/>
      <c r="AZ546" s="351"/>
      <c r="BA546" s="351"/>
      <c r="BB546" s="351"/>
      <c r="BC546" s="350" t="s">
        <v>263</v>
      </c>
      <c r="BD546" s="350"/>
      <c r="BE546" s="350"/>
      <c r="BF546" s="350"/>
      <c r="BG546" s="350"/>
      <c r="BH546" s="350"/>
      <c r="BI546" s="350"/>
      <c r="BJ546" s="350"/>
      <c r="BK546" s="350"/>
      <c r="BL546" s="350"/>
      <c r="BM546" s="350"/>
      <c r="BN546" s="350"/>
      <c r="BO546" s="350"/>
      <c r="BP546" s="350"/>
      <c r="BQ546" s="350"/>
      <c r="BR546" s="350"/>
      <c r="BS546" s="350"/>
      <c r="BT546" s="350"/>
      <c r="BU546" s="350"/>
      <c r="BV546" s="350"/>
      <c r="BW546" s="350"/>
      <c r="BX546" s="350"/>
      <c r="BY546" s="350"/>
      <c r="BZ546" s="350"/>
      <c r="CA546" s="350"/>
      <c r="CB546" s="350"/>
      <c r="CC546" s="350"/>
      <c r="CD546" s="350"/>
      <c r="CE546" s="350"/>
      <c r="CF546" s="350"/>
      <c r="CG546" s="350"/>
      <c r="CH546" s="350"/>
      <c r="CI546" s="350"/>
      <c r="CJ546" s="350"/>
      <c r="CK546" s="350"/>
      <c r="CL546" s="350"/>
      <c r="CM546" s="350"/>
      <c r="CN546" s="350"/>
      <c r="CO546" s="350"/>
      <c r="CP546" s="350"/>
      <c r="CQ546" s="350"/>
      <c r="CR546" s="350"/>
      <c r="CS546" s="350"/>
      <c r="CT546" s="350"/>
      <c r="CU546" s="350"/>
      <c r="CV546" s="350"/>
      <c r="CW546" s="350"/>
      <c r="CX546" s="350"/>
      <c r="CY546" s="350"/>
      <c r="CZ546" s="350"/>
      <c r="DA546" s="350"/>
      <c r="DB546" s="350"/>
      <c r="DC546" s="350"/>
      <c r="DD546" s="350"/>
      <c r="DE546" s="365" t="s">
        <v>151</v>
      </c>
      <c r="DF546" s="365"/>
      <c r="DG546" s="365"/>
      <c r="DH546" s="365"/>
      <c r="DI546" s="365"/>
      <c r="DJ546" s="365"/>
      <c r="DK546" s="365"/>
      <c r="DL546" s="365"/>
      <c r="DM546" s="365"/>
      <c r="DN546" s="365"/>
      <c r="DO546" s="365"/>
      <c r="DP546" s="365"/>
      <c r="DQ546" s="365"/>
      <c r="DR546" s="365"/>
      <c r="DS546" s="365"/>
      <c r="DT546" s="365"/>
      <c r="DU546" s="365"/>
      <c r="DV546" s="365"/>
      <c r="DW546" s="365"/>
      <c r="DX546" s="365"/>
      <c r="DY546" s="365"/>
      <c r="DZ546" s="365"/>
      <c r="EA546" s="365"/>
      <c r="EB546" s="365"/>
      <c r="EC546" s="365"/>
      <c r="ED546" s="365"/>
      <c r="EE546" s="365"/>
      <c r="EF546" s="365"/>
      <c r="EG546" s="365"/>
      <c r="EH546" s="365"/>
      <c r="EI546" s="365"/>
      <c r="EJ546" s="365"/>
      <c r="EK546" s="365"/>
      <c r="EL546" s="365"/>
      <c r="EM546" s="365"/>
      <c r="EN546" s="365"/>
      <c r="EO546" s="365"/>
      <c r="EP546" s="365"/>
      <c r="EQ546" s="365"/>
      <c r="ER546" s="365"/>
      <c r="ES546" s="365"/>
      <c r="ET546" s="365"/>
      <c r="EU546" s="365"/>
      <c r="EV546" s="365"/>
      <c r="EW546" s="365"/>
      <c r="EX546" s="365"/>
      <c r="EY546" s="365"/>
      <c r="EZ546" s="365"/>
      <c r="FA546" s="365"/>
      <c r="FB546" s="365"/>
      <c r="FC546" s="365"/>
      <c r="FD546" s="365"/>
      <c r="FE546" s="365"/>
    </row>
    <row r="547" spans="1:161" s="10" customFormat="1" ht="33.75" customHeight="1">
      <c r="A547" s="351" t="s">
        <v>264</v>
      </c>
      <c r="B547" s="351"/>
      <c r="C547" s="351"/>
      <c r="D547" s="351"/>
      <c r="E547" s="351"/>
      <c r="F547" s="351"/>
      <c r="G547" s="351"/>
      <c r="H547" s="351"/>
      <c r="I547" s="351"/>
      <c r="J547" s="351"/>
      <c r="K547" s="351"/>
      <c r="L547" s="351"/>
      <c r="M547" s="351"/>
      <c r="N547" s="351"/>
      <c r="O547" s="351"/>
      <c r="P547" s="351"/>
      <c r="Q547" s="351"/>
      <c r="R547" s="351"/>
      <c r="S547" s="351"/>
      <c r="T547" s="351"/>
      <c r="U547" s="351"/>
      <c r="V547" s="351"/>
      <c r="W547" s="351"/>
      <c r="X547" s="351"/>
      <c r="Y547" s="351"/>
      <c r="Z547" s="351"/>
      <c r="AA547" s="351"/>
      <c r="AB547" s="351"/>
      <c r="AC547" s="351"/>
      <c r="AD547" s="351"/>
      <c r="AE547" s="351"/>
      <c r="AF547" s="351"/>
      <c r="AG547" s="351"/>
      <c r="AH547" s="351"/>
      <c r="AI547" s="351"/>
      <c r="AJ547" s="351"/>
      <c r="AK547" s="351"/>
      <c r="AL547" s="351"/>
      <c r="AM547" s="351"/>
      <c r="AN547" s="351"/>
      <c r="AO547" s="351"/>
      <c r="AP547" s="351"/>
      <c r="AQ547" s="351"/>
      <c r="AR547" s="351"/>
      <c r="AS547" s="351"/>
      <c r="AT547" s="351"/>
      <c r="AU547" s="351"/>
      <c r="AV547" s="351"/>
      <c r="AW547" s="351"/>
      <c r="AX547" s="351"/>
      <c r="AY547" s="351"/>
      <c r="AZ547" s="351"/>
      <c r="BA547" s="351"/>
      <c r="BB547" s="351"/>
      <c r="BC547" s="350" t="s">
        <v>265</v>
      </c>
      <c r="BD547" s="350"/>
      <c r="BE547" s="350"/>
      <c r="BF547" s="350"/>
      <c r="BG547" s="350"/>
      <c r="BH547" s="350"/>
      <c r="BI547" s="350"/>
      <c r="BJ547" s="350"/>
      <c r="BK547" s="350"/>
      <c r="BL547" s="350"/>
      <c r="BM547" s="350"/>
      <c r="BN547" s="350"/>
      <c r="BO547" s="350"/>
      <c r="BP547" s="350"/>
      <c r="BQ547" s="350"/>
      <c r="BR547" s="350"/>
      <c r="BS547" s="350"/>
      <c r="BT547" s="350"/>
      <c r="BU547" s="350"/>
      <c r="BV547" s="350"/>
      <c r="BW547" s="350"/>
      <c r="BX547" s="350"/>
      <c r="BY547" s="350"/>
      <c r="BZ547" s="350"/>
      <c r="CA547" s="350"/>
      <c r="CB547" s="350"/>
      <c r="CC547" s="350"/>
      <c r="CD547" s="350"/>
      <c r="CE547" s="350"/>
      <c r="CF547" s="350"/>
      <c r="CG547" s="350"/>
      <c r="CH547" s="350"/>
      <c r="CI547" s="350"/>
      <c r="CJ547" s="350"/>
      <c r="CK547" s="350"/>
      <c r="CL547" s="350"/>
      <c r="CM547" s="350"/>
      <c r="CN547" s="350"/>
      <c r="CO547" s="350"/>
      <c r="CP547" s="350"/>
      <c r="CQ547" s="350"/>
      <c r="CR547" s="350"/>
      <c r="CS547" s="350"/>
      <c r="CT547" s="350"/>
      <c r="CU547" s="350"/>
      <c r="CV547" s="350"/>
      <c r="CW547" s="350"/>
      <c r="CX547" s="350"/>
      <c r="CY547" s="350"/>
      <c r="CZ547" s="350"/>
      <c r="DA547" s="350"/>
      <c r="DB547" s="350"/>
      <c r="DC547" s="350"/>
      <c r="DD547" s="350"/>
      <c r="DE547" s="365" t="s">
        <v>151</v>
      </c>
      <c r="DF547" s="365"/>
      <c r="DG547" s="365"/>
      <c r="DH547" s="365"/>
      <c r="DI547" s="365"/>
      <c r="DJ547" s="365"/>
      <c r="DK547" s="365"/>
      <c r="DL547" s="365"/>
      <c r="DM547" s="365"/>
      <c r="DN547" s="365"/>
      <c r="DO547" s="365"/>
      <c r="DP547" s="365"/>
      <c r="DQ547" s="365"/>
      <c r="DR547" s="365"/>
      <c r="DS547" s="365"/>
      <c r="DT547" s="365"/>
      <c r="DU547" s="365"/>
      <c r="DV547" s="365"/>
      <c r="DW547" s="365"/>
      <c r="DX547" s="365"/>
      <c r="DY547" s="365"/>
      <c r="DZ547" s="365"/>
      <c r="EA547" s="365"/>
      <c r="EB547" s="365"/>
      <c r="EC547" s="365"/>
      <c r="ED547" s="365"/>
      <c r="EE547" s="365"/>
      <c r="EF547" s="365"/>
      <c r="EG547" s="365"/>
      <c r="EH547" s="365"/>
      <c r="EI547" s="365"/>
      <c r="EJ547" s="365"/>
      <c r="EK547" s="365"/>
      <c r="EL547" s="365"/>
      <c r="EM547" s="365"/>
      <c r="EN547" s="365"/>
      <c r="EO547" s="365"/>
      <c r="EP547" s="365"/>
      <c r="EQ547" s="365"/>
      <c r="ER547" s="365"/>
      <c r="ES547" s="365"/>
      <c r="ET547" s="365"/>
      <c r="EU547" s="365"/>
      <c r="EV547" s="365"/>
      <c r="EW547" s="365"/>
      <c r="EX547" s="365"/>
      <c r="EY547" s="365"/>
      <c r="EZ547" s="365"/>
      <c r="FA547" s="365"/>
      <c r="FB547" s="365"/>
      <c r="FC547" s="365"/>
      <c r="FD547" s="365"/>
      <c r="FE547" s="365"/>
    </row>
    <row r="548" spans="1:161" s="10" customFormat="1" ht="48.75" customHeight="1">
      <c r="A548" s="351" t="s">
        <v>152</v>
      </c>
      <c r="B548" s="351"/>
      <c r="C548" s="351"/>
      <c r="D548" s="351"/>
      <c r="E548" s="351"/>
      <c r="F548" s="351"/>
      <c r="G548" s="351"/>
      <c r="H548" s="351"/>
      <c r="I548" s="351"/>
      <c r="J548" s="351"/>
      <c r="K548" s="351"/>
      <c r="L548" s="351"/>
      <c r="M548" s="351"/>
      <c r="N548" s="351"/>
      <c r="O548" s="351"/>
      <c r="P548" s="351"/>
      <c r="Q548" s="351"/>
      <c r="R548" s="351"/>
      <c r="S548" s="351"/>
      <c r="T548" s="351"/>
      <c r="U548" s="351"/>
      <c r="V548" s="351"/>
      <c r="W548" s="351"/>
      <c r="X548" s="351"/>
      <c r="Y548" s="351"/>
      <c r="Z548" s="351"/>
      <c r="AA548" s="351"/>
      <c r="AB548" s="351"/>
      <c r="AC548" s="351"/>
      <c r="AD548" s="351"/>
      <c r="AE548" s="351"/>
      <c r="AF548" s="351"/>
      <c r="AG548" s="351"/>
      <c r="AH548" s="351"/>
      <c r="AI548" s="351"/>
      <c r="AJ548" s="351"/>
      <c r="AK548" s="351"/>
      <c r="AL548" s="351"/>
      <c r="AM548" s="351"/>
      <c r="AN548" s="351"/>
      <c r="AO548" s="351"/>
      <c r="AP548" s="351"/>
      <c r="AQ548" s="351"/>
      <c r="AR548" s="351"/>
      <c r="AS548" s="351"/>
      <c r="AT548" s="351"/>
      <c r="AU548" s="351"/>
      <c r="AV548" s="351"/>
      <c r="AW548" s="351"/>
      <c r="AX548" s="351"/>
      <c r="AY548" s="351"/>
      <c r="AZ548" s="351"/>
      <c r="BA548" s="351"/>
      <c r="BB548" s="351"/>
      <c r="BC548" s="350" t="s">
        <v>183</v>
      </c>
      <c r="BD548" s="350"/>
      <c r="BE548" s="350"/>
      <c r="BF548" s="350"/>
      <c r="BG548" s="350"/>
      <c r="BH548" s="350"/>
      <c r="BI548" s="350"/>
      <c r="BJ548" s="350"/>
      <c r="BK548" s="350"/>
      <c r="BL548" s="350"/>
      <c r="BM548" s="350"/>
      <c r="BN548" s="350"/>
      <c r="BO548" s="350"/>
      <c r="BP548" s="350"/>
      <c r="BQ548" s="350"/>
      <c r="BR548" s="350"/>
      <c r="BS548" s="350"/>
      <c r="BT548" s="350"/>
      <c r="BU548" s="350"/>
      <c r="BV548" s="350"/>
      <c r="BW548" s="350"/>
      <c r="BX548" s="350"/>
      <c r="BY548" s="350"/>
      <c r="BZ548" s="350"/>
      <c r="CA548" s="350"/>
      <c r="CB548" s="350"/>
      <c r="CC548" s="350"/>
      <c r="CD548" s="350"/>
      <c r="CE548" s="350"/>
      <c r="CF548" s="350"/>
      <c r="CG548" s="350"/>
      <c r="CH548" s="350"/>
      <c r="CI548" s="350"/>
      <c r="CJ548" s="350"/>
      <c r="CK548" s="350"/>
      <c r="CL548" s="350"/>
      <c r="CM548" s="350"/>
      <c r="CN548" s="350"/>
      <c r="CO548" s="350"/>
      <c r="CP548" s="350"/>
      <c r="CQ548" s="350"/>
      <c r="CR548" s="350"/>
      <c r="CS548" s="350"/>
      <c r="CT548" s="350"/>
      <c r="CU548" s="350"/>
      <c r="CV548" s="350"/>
      <c r="CW548" s="350"/>
      <c r="CX548" s="350"/>
      <c r="CY548" s="350"/>
      <c r="CZ548" s="350"/>
      <c r="DA548" s="350"/>
      <c r="DB548" s="350"/>
      <c r="DC548" s="350"/>
      <c r="DD548" s="350"/>
      <c r="DE548" s="365" t="s">
        <v>151</v>
      </c>
      <c r="DF548" s="365"/>
      <c r="DG548" s="365"/>
      <c r="DH548" s="365"/>
      <c r="DI548" s="365"/>
      <c r="DJ548" s="365"/>
      <c r="DK548" s="365"/>
      <c r="DL548" s="365"/>
      <c r="DM548" s="365"/>
      <c r="DN548" s="365"/>
      <c r="DO548" s="365"/>
      <c r="DP548" s="365"/>
      <c r="DQ548" s="365"/>
      <c r="DR548" s="365"/>
      <c r="DS548" s="365"/>
      <c r="DT548" s="365"/>
      <c r="DU548" s="365"/>
      <c r="DV548" s="365"/>
      <c r="DW548" s="365"/>
      <c r="DX548" s="365"/>
      <c r="DY548" s="365"/>
      <c r="DZ548" s="365"/>
      <c r="EA548" s="365"/>
      <c r="EB548" s="365"/>
      <c r="EC548" s="365"/>
      <c r="ED548" s="365"/>
      <c r="EE548" s="365"/>
      <c r="EF548" s="365"/>
      <c r="EG548" s="365"/>
      <c r="EH548" s="365"/>
      <c r="EI548" s="365"/>
      <c r="EJ548" s="365"/>
      <c r="EK548" s="365"/>
      <c r="EL548" s="365"/>
      <c r="EM548" s="365"/>
      <c r="EN548" s="365"/>
      <c r="EO548" s="365"/>
      <c r="EP548" s="365"/>
      <c r="EQ548" s="365"/>
      <c r="ER548" s="365"/>
      <c r="ES548" s="365"/>
      <c r="ET548" s="365"/>
      <c r="EU548" s="365"/>
      <c r="EV548" s="365"/>
      <c r="EW548" s="365"/>
      <c r="EX548" s="365"/>
      <c r="EY548" s="365"/>
      <c r="EZ548" s="365"/>
      <c r="FA548" s="365"/>
      <c r="FB548" s="365"/>
      <c r="FC548" s="365"/>
      <c r="FD548" s="365"/>
      <c r="FE548" s="365"/>
    </row>
    <row r="549" spans="1:161" s="10" customFormat="1" ht="73.5" customHeight="1">
      <c r="A549" s="619" t="s">
        <v>133</v>
      </c>
      <c r="B549" s="619"/>
      <c r="C549" s="619"/>
      <c r="D549" s="619"/>
      <c r="E549" s="619"/>
      <c r="F549" s="619"/>
      <c r="G549" s="619"/>
      <c r="H549" s="619"/>
      <c r="I549" s="619"/>
      <c r="J549" s="619"/>
      <c r="K549" s="619"/>
      <c r="L549" s="619"/>
      <c r="M549" s="619"/>
      <c r="N549" s="619"/>
      <c r="O549" s="619"/>
      <c r="P549" s="619"/>
      <c r="Q549" s="619"/>
      <c r="R549" s="619"/>
      <c r="S549" s="619"/>
      <c r="T549" s="619"/>
      <c r="U549" s="619"/>
      <c r="V549" s="619"/>
      <c r="W549" s="619"/>
      <c r="X549" s="619"/>
      <c r="Y549" s="619"/>
      <c r="Z549" s="619"/>
      <c r="AA549" s="619"/>
      <c r="AB549" s="619"/>
      <c r="AC549" s="619"/>
      <c r="AD549" s="619"/>
      <c r="AE549" s="619"/>
      <c r="AF549" s="619"/>
      <c r="AG549" s="619"/>
      <c r="AH549" s="619"/>
      <c r="AI549" s="619"/>
      <c r="AJ549" s="619"/>
      <c r="AK549" s="619"/>
      <c r="AL549" s="619"/>
      <c r="AM549" s="619"/>
      <c r="AN549" s="619"/>
      <c r="AO549" s="619"/>
      <c r="AP549" s="619"/>
      <c r="AQ549" s="619"/>
      <c r="AR549" s="619"/>
      <c r="AS549" s="619"/>
      <c r="AT549" s="619"/>
      <c r="AU549" s="619"/>
      <c r="AV549" s="619"/>
      <c r="AW549" s="619"/>
      <c r="AX549" s="619"/>
      <c r="AY549" s="619"/>
      <c r="AZ549" s="619"/>
      <c r="BA549" s="619"/>
      <c r="BB549" s="619"/>
      <c r="BC549" s="619"/>
      <c r="BD549" s="619"/>
      <c r="BE549" s="619"/>
      <c r="BF549" s="619"/>
      <c r="BG549" s="619"/>
      <c r="BH549" s="619"/>
      <c r="BI549" s="619"/>
      <c r="BJ549" s="619"/>
      <c r="BK549" s="619"/>
      <c r="BL549" s="619"/>
      <c r="BM549" s="619"/>
      <c r="BN549" s="619"/>
      <c r="BO549" s="619"/>
      <c r="BP549" s="619"/>
      <c r="BQ549" s="619"/>
      <c r="BR549" s="619"/>
      <c r="BS549" s="619"/>
      <c r="BT549" s="619"/>
      <c r="BU549" s="619"/>
      <c r="BV549" s="619"/>
      <c r="BW549" s="619"/>
      <c r="BX549" s="619"/>
      <c r="BY549" s="619"/>
      <c r="BZ549" s="634" t="s">
        <v>270</v>
      </c>
      <c r="CA549" s="634"/>
      <c r="CB549" s="634"/>
      <c r="CC549" s="634"/>
      <c r="CD549" s="634"/>
      <c r="CE549" s="634"/>
      <c r="CF549" s="634"/>
      <c r="CG549" s="634"/>
      <c r="CH549" s="634"/>
      <c r="CI549" s="634"/>
      <c r="CJ549" s="634"/>
      <c r="CK549" s="634"/>
      <c r="CL549" s="634"/>
      <c r="CM549" s="634"/>
      <c r="CN549" s="634"/>
      <c r="CO549" s="634"/>
      <c r="CP549" s="634"/>
      <c r="CQ549" s="634"/>
      <c r="CR549" s="634"/>
      <c r="CS549" s="634"/>
      <c r="CT549" s="634"/>
      <c r="CU549" s="634"/>
      <c r="CV549" s="634"/>
      <c r="CW549" s="634"/>
      <c r="CX549" s="634"/>
      <c r="CY549" s="634"/>
      <c r="CZ549" s="634"/>
      <c r="DA549" s="634"/>
      <c r="DB549" s="634"/>
      <c r="DC549" s="634"/>
      <c r="DD549" s="634"/>
      <c r="DE549" s="634"/>
      <c r="DF549" s="634"/>
      <c r="DG549" s="634"/>
      <c r="DH549" s="634"/>
      <c r="DI549" s="634"/>
      <c r="DJ549" s="634"/>
      <c r="DK549" s="634"/>
      <c r="DL549" s="634"/>
      <c r="DM549" s="634"/>
      <c r="DN549" s="634"/>
      <c r="DO549" s="634"/>
      <c r="DP549" s="634"/>
      <c r="DQ549" s="634"/>
      <c r="DR549" s="634"/>
      <c r="DS549" s="634"/>
      <c r="DT549" s="634"/>
      <c r="DU549" s="634"/>
      <c r="DV549" s="634"/>
      <c r="DW549" s="634"/>
      <c r="DX549" s="634"/>
      <c r="DY549" s="634"/>
      <c r="DZ549" s="634"/>
      <c r="EA549" s="634"/>
      <c r="EB549" s="634"/>
      <c r="EC549" s="634"/>
      <c r="ED549" s="634"/>
      <c r="EE549" s="634"/>
      <c r="EF549" s="634"/>
      <c r="EG549" s="634"/>
      <c r="EH549" s="634"/>
      <c r="EI549" s="634"/>
      <c r="EJ549" s="634"/>
      <c r="EK549" s="634"/>
      <c r="EL549" s="634"/>
      <c r="EM549" s="634"/>
      <c r="EN549" s="634"/>
      <c r="EO549" s="634"/>
      <c r="EP549" s="634"/>
      <c r="EQ549" s="634"/>
      <c r="ER549" s="634"/>
      <c r="ES549" s="634"/>
      <c r="ET549" s="634"/>
      <c r="EU549" s="634"/>
      <c r="EV549" s="634"/>
      <c r="EW549" s="634"/>
      <c r="EX549" s="634"/>
      <c r="EY549" s="634"/>
      <c r="EZ549" s="634"/>
      <c r="FA549" s="634"/>
      <c r="FB549" s="634"/>
      <c r="FC549" s="634"/>
      <c r="FD549" s="634"/>
      <c r="FE549" s="634"/>
    </row>
    <row r="550" spans="1:161" s="10" customFormat="1" ht="12.75" customHeight="1">
      <c r="A550" s="619" t="s">
        <v>134</v>
      </c>
      <c r="B550" s="605"/>
      <c r="C550" s="605"/>
      <c r="D550" s="605"/>
      <c r="E550" s="605"/>
      <c r="F550" s="605"/>
      <c r="G550" s="605"/>
      <c r="H550" s="605"/>
      <c r="I550" s="605"/>
      <c r="J550" s="605"/>
      <c r="K550" s="605"/>
      <c r="L550" s="605"/>
      <c r="M550" s="605"/>
      <c r="N550" s="605"/>
      <c r="O550" s="605"/>
      <c r="P550" s="605"/>
      <c r="Q550" s="605"/>
      <c r="R550" s="605"/>
      <c r="S550" s="605"/>
      <c r="T550" s="605"/>
      <c r="U550" s="605"/>
      <c r="V550" s="605"/>
      <c r="W550" s="605"/>
      <c r="X550" s="605"/>
      <c r="Y550" s="605"/>
      <c r="Z550" s="605"/>
      <c r="AA550" s="605"/>
      <c r="AB550" s="605"/>
      <c r="AC550" s="605"/>
      <c r="AD550" s="605"/>
      <c r="AE550" s="605"/>
      <c r="AF550" s="605"/>
      <c r="AG550" s="605"/>
      <c r="AH550" s="605"/>
      <c r="AI550" s="605"/>
      <c r="AJ550" s="605"/>
      <c r="AK550" s="605"/>
      <c r="AL550" s="605"/>
      <c r="AM550" s="605"/>
      <c r="AN550" s="605"/>
      <c r="AO550" s="605"/>
      <c r="AP550" s="605"/>
      <c r="AQ550" s="605"/>
      <c r="AR550" s="605"/>
      <c r="AS550" s="605"/>
      <c r="AT550" s="605"/>
      <c r="AU550" s="605"/>
      <c r="AV550" s="605"/>
      <c r="AW550" s="605"/>
      <c r="AX550" s="605"/>
      <c r="AY550" s="605"/>
      <c r="AZ550" s="605"/>
      <c r="BA550" s="605"/>
      <c r="BB550" s="605"/>
      <c r="BC550" s="605"/>
      <c r="BD550" s="605"/>
      <c r="BE550" s="605"/>
      <c r="BF550" s="605"/>
      <c r="BG550" s="605"/>
      <c r="BH550" s="605"/>
      <c r="BI550" s="605"/>
      <c r="BJ550" s="605"/>
      <c r="BK550" s="605"/>
      <c r="BL550" s="605"/>
      <c r="BM550" s="605"/>
      <c r="BN550" s="605"/>
      <c r="BO550" s="605"/>
      <c r="BP550" s="605"/>
      <c r="BQ550" s="605"/>
      <c r="BR550" s="605"/>
      <c r="BS550" s="605"/>
      <c r="BT550" s="605"/>
      <c r="BU550" s="605"/>
      <c r="BV550" s="605"/>
      <c r="BW550" s="605"/>
      <c r="BX550" s="605"/>
      <c r="BY550" s="605"/>
      <c r="BZ550" s="605"/>
      <c r="CA550" s="605"/>
      <c r="CB550" s="605"/>
      <c r="CC550" s="605"/>
      <c r="CD550" s="605"/>
      <c r="CE550" s="605"/>
      <c r="CF550" s="605"/>
      <c r="CG550" s="605"/>
      <c r="CH550" s="605"/>
      <c r="CI550" s="605"/>
      <c r="CJ550" s="605"/>
      <c r="CK550" s="605"/>
      <c r="CL550" s="605"/>
      <c r="CM550" s="605"/>
      <c r="CN550" s="605"/>
      <c r="CO550" s="605"/>
      <c r="CP550" s="605"/>
      <c r="CQ550" s="129" t="s">
        <v>153</v>
      </c>
      <c r="CR550" s="129"/>
      <c r="CS550" s="129"/>
      <c r="CT550" s="129"/>
      <c r="CU550" s="129"/>
      <c r="CV550" s="129"/>
      <c r="CW550" s="129"/>
      <c r="CX550" s="129"/>
      <c r="CY550" s="129"/>
      <c r="CZ550" s="129"/>
      <c r="DA550" s="129"/>
      <c r="DB550" s="129"/>
      <c r="DC550" s="129"/>
      <c r="DD550" s="129"/>
      <c r="DE550" s="129"/>
      <c r="DF550" s="129"/>
      <c r="DG550" s="129"/>
      <c r="DH550" s="129"/>
      <c r="DI550" s="129"/>
      <c r="DJ550" s="129"/>
      <c r="DK550" s="129"/>
      <c r="DL550" s="129"/>
      <c r="DM550" s="129"/>
      <c r="DN550" s="129"/>
      <c r="DO550" s="129"/>
      <c r="DP550" s="129"/>
      <c r="DQ550" s="129"/>
      <c r="DR550" s="129"/>
      <c r="DS550" s="129"/>
      <c r="DT550" s="129"/>
      <c r="DU550" s="129"/>
      <c r="DV550" s="129"/>
      <c r="DW550" s="129"/>
      <c r="DX550" s="129"/>
      <c r="DY550" s="129"/>
      <c r="DZ550" s="129"/>
      <c r="EA550" s="129"/>
      <c r="EB550" s="129"/>
      <c r="EC550" s="129"/>
      <c r="ED550" s="129"/>
      <c r="EE550" s="129"/>
      <c r="EF550" s="129"/>
      <c r="EG550" s="129"/>
      <c r="EH550" s="129"/>
      <c r="EI550" s="129"/>
      <c r="EJ550" s="129"/>
      <c r="EK550" s="129"/>
      <c r="EL550" s="129"/>
      <c r="EM550" s="129"/>
      <c r="EN550" s="129"/>
      <c r="EO550" s="129"/>
      <c r="EP550" s="129"/>
      <c r="EQ550" s="129"/>
      <c r="ER550" s="129"/>
      <c r="ES550" s="129"/>
      <c r="ET550" s="129"/>
      <c r="EU550" s="129"/>
      <c r="EV550" s="129"/>
      <c r="EW550" s="129"/>
      <c r="EX550" s="129"/>
      <c r="EY550" s="129"/>
      <c r="EZ550" s="129"/>
      <c r="FA550" s="129"/>
      <c r="FB550" s="129"/>
      <c r="FC550" s="129"/>
      <c r="FD550" s="129"/>
      <c r="FE550" s="129"/>
    </row>
    <row r="551" spans="1:161" s="10" customFormat="1" ht="15.75">
      <c r="A551" s="619" t="s">
        <v>135</v>
      </c>
      <c r="B551" s="619"/>
      <c r="C551" s="619"/>
      <c r="D551" s="619"/>
      <c r="E551" s="619"/>
      <c r="F551" s="619"/>
      <c r="G551" s="619"/>
      <c r="H551" s="619"/>
      <c r="I551" s="619"/>
      <c r="J551" s="619"/>
      <c r="K551" s="619"/>
      <c r="L551" s="619"/>
      <c r="M551" s="619"/>
      <c r="N551" s="619"/>
      <c r="O551" s="619"/>
      <c r="P551" s="619"/>
      <c r="Q551" s="619"/>
      <c r="R551" s="619"/>
      <c r="S551" s="619"/>
      <c r="T551" s="619"/>
      <c r="U551" s="619"/>
      <c r="V551" s="619"/>
      <c r="W551" s="619"/>
      <c r="X551" s="619"/>
      <c r="Y551" s="619"/>
      <c r="Z551" s="619"/>
      <c r="AA551" s="619"/>
      <c r="AB551" s="619"/>
      <c r="AC551" s="619"/>
      <c r="AD551" s="619"/>
      <c r="AE551" s="619"/>
      <c r="AF551" s="619"/>
      <c r="AG551" s="619"/>
      <c r="AH551" s="619"/>
      <c r="AI551" s="619"/>
      <c r="AJ551" s="619"/>
      <c r="AK551" s="619"/>
      <c r="AL551" s="619"/>
      <c r="AM551" s="619"/>
      <c r="AN551" s="619"/>
      <c r="AO551" s="619"/>
      <c r="AP551" s="619"/>
      <c r="AQ551" s="619"/>
      <c r="AR551" s="619"/>
      <c r="AS551" s="619"/>
      <c r="AT551" s="619"/>
      <c r="AU551" s="619"/>
      <c r="AV551" s="619"/>
      <c r="AW551" s="619"/>
      <c r="AX551" s="619"/>
      <c r="AY551" s="619"/>
      <c r="AZ551" s="619"/>
      <c r="BA551" s="619"/>
      <c r="BB551" s="619"/>
      <c r="BC551" s="619"/>
      <c r="BD551" s="619"/>
      <c r="BE551" s="619"/>
      <c r="BF551" s="619"/>
      <c r="BG551" s="619"/>
      <c r="BH551" s="619"/>
      <c r="BI551" s="619"/>
      <c r="BJ551" s="619"/>
      <c r="BK551" s="619"/>
      <c r="BL551" s="619"/>
      <c r="BM551" s="619"/>
      <c r="BN551" s="619"/>
      <c r="BO551" s="619"/>
      <c r="BP551" s="619"/>
      <c r="BQ551" s="619"/>
      <c r="BR551" s="619"/>
      <c r="BS551" s="619"/>
      <c r="BT551" s="619"/>
      <c r="BU551" s="619"/>
      <c r="BV551" s="619"/>
      <c r="BW551" s="619"/>
      <c r="BX551" s="619"/>
      <c r="BY551" s="619"/>
      <c r="BZ551" s="619"/>
      <c r="CA551" s="619"/>
      <c r="CB551" s="619"/>
      <c r="CC551" s="619"/>
      <c r="CD551" s="619"/>
      <c r="CE551" s="619"/>
      <c r="CF551" s="619"/>
      <c r="CG551" s="355" t="s">
        <v>150</v>
      </c>
      <c r="CH551" s="355"/>
      <c r="CI551" s="355"/>
      <c r="CJ551" s="355"/>
      <c r="CK551" s="355"/>
      <c r="CL551" s="355"/>
      <c r="CM551" s="355"/>
      <c r="CN551" s="355"/>
      <c r="CO551" s="355"/>
      <c r="CP551" s="355"/>
      <c r="CQ551" s="355"/>
      <c r="CR551" s="355"/>
      <c r="CS551" s="355"/>
      <c r="CT551" s="355"/>
      <c r="CU551" s="355"/>
      <c r="CV551" s="355"/>
      <c r="CW551" s="355"/>
      <c r="CX551" s="355"/>
      <c r="CY551" s="355"/>
      <c r="CZ551" s="355"/>
      <c r="DA551" s="355"/>
      <c r="DB551" s="355"/>
      <c r="DC551" s="355"/>
      <c r="DD551" s="355"/>
      <c r="DE551" s="355"/>
      <c r="DF551" s="355"/>
      <c r="DG551" s="355"/>
      <c r="DH551" s="355"/>
      <c r="DI551" s="355"/>
      <c r="DJ551" s="355"/>
      <c r="DK551" s="355"/>
      <c r="DL551" s="355"/>
      <c r="DM551" s="355"/>
      <c r="DN551" s="355"/>
      <c r="DO551" s="355"/>
      <c r="DP551" s="355"/>
      <c r="DQ551" s="355"/>
      <c r="DR551" s="355"/>
      <c r="DS551" s="355"/>
      <c r="DT551" s="355"/>
      <c r="DU551" s="355"/>
      <c r="DV551" s="355"/>
      <c r="DW551" s="355"/>
      <c r="DX551" s="355"/>
      <c r="DY551" s="355"/>
      <c r="DZ551" s="355"/>
      <c r="EA551" s="355"/>
      <c r="EB551" s="355"/>
      <c r="EC551" s="355"/>
      <c r="ED551" s="355"/>
      <c r="EE551" s="355"/>
      <c r="EF551" s="355"/>
      <c r="EG551" s="355"/>
      <c r="EH551" s="355"/>
      <c r="EI551" s="355"/>
      <c r="EJ551" s="355"/>
      <c r="EK551" s="355"/>
      <c r="EL551" s="355"/>
      <c r="EM551" s="355"/>
      <c r="EN551" s="355"/>
      <c r="EO551" s="355"/>
      <c r="EP551" s="355"/>
      <c r="EQ551" s="355"/>
      <c r="ER551" s="355"/>
      <c r="ES551" s="355"/>
      <c r="ET551" s="355"/>
      <c r="EU551" s="355"/>
      <c r="EV551" s="355"/>
      <c r="EW551" s="355"/>
      <c r="EX551" s="355"/>
      <c r="EY551" s="355"/>
      <c r="EZ551" s="355"/>
      <c r="FA551" s="355"/>
      <c r="FB551" s="355"/>
      <c r="FC551" s="355"/>
      <c r="FD551" s="355"/>
      <c r="FE551" s="355"/>
    </row>
    <row r="552" spans="1:161" s="10" customFormat="1" ht="15.75" customHeight="1">
      <c r="A552" s="355"/>
      <c r="B552" s="355"/>
      <c r="C552" s="355"/>
      <c r="D552" s="355"/>
      <c r="E552" s="355"/>
      <c r="F552" s="355"/>
      <c r="G552" s="355"/>
      <c r="H552" s="355"/>
      <c r="I552" s="355"/>
      <c r="J552" s="355"/>
      <c r="K552" s="355"/>
      <c r="L552" s="355"/>
      <c r="M552" s="355"/>
      <c r="N552" s="355"/>
      <c r="O552" s="355"/>
      <c r="P552" s="355"/>
      <c r="Q552" s="355"/>
      <c r="R552" s="355"/>
      <c r="S552" s="355"/>
      <c r="T552" s="355"/>
      <c r="U552" s="355"/>
      <c r="V552" s="355"/>
      <c r="W552" s="355"/>
      <c r="X552" s="355"/>
      <c r="Y552" s="355"/>
      <c r="Z552" s="355"/>
      <c r="AA552" s="355"/>
      <c r="AB552" s="355"/>
      <c r="AC552" s="355"/>
      <c r="AD552" s="355"/>
      <c r="AE552" s="355"/>
      <c r="AF552" s="355"/>
      <c r="AG552" s="355"/>
      <c r="AH552" s="355"/>
      <c r="AI552" s="355"/>
      <c r="AJ552" s="355"/>
      <c r="AK552" s="355"/>
      <c r="AL552" s="355"/>
      <c r="AM552" s="355"/>
      <c r="AN552" s="355"/>
      <c r="AO552" s="355"/>
      <c r="AP552" s="355"/>
      <c r="AQ552" s="355"/>
      <c r="AR552" s="355"/>
      <c r="AS552" s="355"/>
      <c r="AT552" s="355"/>
      <c r="AU552" s="355"/>
      <c r="AV552" s="355"/>
      <c r="AW552" s="355"/>
      <c r="AX552" s="355"/>
      <c r="AY552" s="355"/>
      <c r="AZ552" s="355"/>
      <c r="BA552" s="355"/>
      <c r="BB552" s="355"/>
      <c r="BC552" s="355"/>
      <c r="BD552" s="355"/>
      <c r="BE552" s="355"/>
      <c r="BF552" s="355"/>
      <c r="BG552" s="355"/>
      <c r="BH552" s="355"/>
      <c r="BI552" s="355"/>
      <c r="BJ552" s="355"/>
      <c r="BK552" s="355"/>
      <c r="BL552" s="355"/>
      <c r="BM552" s="355"/>
      <c r="BN552" s="355"/>
      <c r="BO552" s="355"/>
      <c r="BP552" s="355"/>
      <c r="BQ552" s="355"/>
      <c r="BR552" s="355"/>
      <c r="BS552" s="355"/>
      <c r="BT552" s="355"/>
      <c r="BU552" s="355"/>
      <c r="BV552" s="355"/>
      <c r="BW552" s="355"/>
      <c r="BX552" s="355"/>
      <c r="BY552" s="355"/>
      <c r="BZ552" s="355"/>
      <c r="CA552" s="355"/>
      <c r="CB552" s="355"/>
      <c r="CC552" s="355"/>
      <c r="CD552" s="355"/>
      <c r="CE552" s="355"/>
      <c r="CF552" s="355"/>
      <c r="CG552" s="355"/>
      <c r="CH552" s="355"/>
      <c r="CI552" s="355"/>
      <c r="CJ552" s="355"/>
      <c r="CK552" s="355"/>
      <c r="CL552" s="355"/>
      <c r="CM552" s="355"/>
      <c r="CN552" s="355"/>
      <c r="CO552" s="355"/>
      <c r="CP552" s="355"/>
      <c r="CQ552" s="355"/>
      <c r="CR552" s="355"/>
      <c r="CS552" s="355"/>
      <c r="CT552" s="355"/>
      <c r="CU552" s="355"/>
      <c r="CV552" s="355"/>
      <c r="CW552" s="355"/>
      <c r="CX552" s="355"/>
      <c r="CY552" s="355"/>
      <c r="CZ552" s="355"/>
      <c r="DA552" s="355"/>
      <c r="DB552" s="355"/>
      <c r="DC552" s="355"/>
      <c r="DD552" s="355"/>
      <c r="DE552" s="355"/>
      <c r="DF552" s="355"/>
      <c r="DG552" s="355"/>
      <c r="DH552" s="355"/>
      <c r="DI552" s="355"/>
      <c r="DJ552" s="355"/>
      <c r="DK552" s="355"/>
      <c r="DL552" s="355"/>
      <c r="DM552" s="355"/>
      <c r="DN552" s="355"/>
      <c r="DO552" s="355"/>
      <c r="DP552" s="355"/>
      <c r="DQ552" s="355"/>
      <c r="DR552" s="355"/>
      <c r="DS552" s="355"/>
      <c r="DT552" s="355"/>
      <c r="DU552" s="355"/>
      <c r="DV552" s="355"/>
      <c r="DW552" s="355"/>
      <c r="DX552" s="355"/>
      <c r="DY552" s="355"/>
      <c r="DZ552" s="355"/>
      <c r="EA552" s="355"/>
      <c r="EB552" s="355"/>
      <c r="EC552" s="355"/>
      <c r="ED552" s="355"/>
      <c r="EE552" s="355"/>
      <c r="EF552" s="355"/>
      <c r="EG552" s="355"/>
      <c r="EH552" s="355"/>
      <c r="EI552" s="355"/>
      <c r="EJ552" s="355"/>
      <c r="EK552" s="355"/>
      <c r="EL552" s="355"/>
      <c r="EM552" s="355"/>
      <c r="EN552" s="355"/>
      <c r="EO552" s="355"/>
      <c r="EP552" s="355"/>
      <c r="EQ552" s="355"/>
      <c r="ER552" s="355"/>
      <c r="ES552" s="355"/>
      <c r="ET552" s="355"/>
      <c r="EU552" s="355"/>
      <c r="EV552" s="355"/>
      <c r="EW552" s="355"/>
      <c r="EX552" s="355"/>
      <c r="EY552" s="355"/>
      <c r="EZ552" s="355"/>
      <c r="FA552" s="355"/>
      <c r="FB552" s="355"/>
      <c r="FC552" s="355"/>
      <c r="FD552" s="355"/>
      <c r="FE552" s="355"/>
    </row>
    <row r="553" spans="1:161" s="3" customFormat="1" ht="14.25" customHeight="1">
      <c r="A553" s="619" t="s">
        <v>136</v>
      </c>
      <c r="B553" s="619"/>
      <c r="C553" s="619"/>
      <c r="D553" s="619"/>
      <c r="E553" s="619"/>
      <c r="F553" s="619"/>
      <c r="G553" s="619"/>
      <c r="H553" s="619"/>
      <c r="I553" s="619"/>
      <c r="J553" s="619"/>
      <c r="K553" s="619"/>
      <c r="L553" s="619"/>
      <c r="M553" s="619"/>
      <c r="N553" s="619"/>
      <c r="O553" s="619"/>
      <c r="P553" s="619"/>
      <c r="Q553" s="619"/>
      <c r="R553" s="619"/>
      <c r="S553" s="619"/>
      <c r="T553" s="619"/>
      <c r="U553" s="619"/>
      <c r="V553" s="619"/>
      <c r="W553" s="619"/>
      <c r="X553" s="619"/>
      <c r="Y553" s="619"/>
      <c r="Z553" s="619"/>
      <c r="AA553" s="619"/>
      <c r="AB553" s="619"/>
      <c r="AC553" s="619"/>
      <c r="AD553" s="619"/>
      <c r="AE553" s="619"/>
      <c r="AF553" s="619"/>
      <c r="AG553" s="619"/>
      <c r="AH553" s="619"/>
      <c r="AI553" s="619"/>
      <c r="AJ553" s="619"/>
      <c r="AK553" s="619"/>
      <c r="AL553" s="619"/>
      <c r="AM553" s="619"/>
      <c r="AN553" s="619"/>
      <c r="AO553" s="619"/>
      <c r="AP553" s="619"/>
      <c r="AQ553" s="619"/>
      <c r="AR553" s="619"/>
      <c r="AS553" s="619"/>
      <c r="AT553" s="619"/>
      <c r="AU553" s="619"/>
      <c r="AV553" s="619"/>
      <c r="AW553" s="619"/>
      <c r="AX553" s="619"/>
      <c r="AY553" s="619"/>
      <c r="AZ553" s="619"/>
      <c r="BA553" s="619"/>
      <c r="BB553" s="619"/>
      <c r="BC553" s="619"/>
      <c r="BD553" s="619"/>
      <c r="BE553" s="619"/>
      <c r="BF553" s="619"/>
      <c r="BG553" s="619"/>
      <c r="BH553" s="619"/>
      <c r="BI553" s="619"/>
      <c r="BJ553" s="619"/>
      <c r="BK553" s="619"/>
      <c r="BL553" s="619"/>
      <c r="BM553" s="619"/>
      <c r="BN553" s="619"/>
      <c r="BO553" s="619"/>
      <c r="BP553" s="619"/>
      <c r="BQ553" s="619"/>
      <c r="BR553" s="619"/>
      <c r="BS553" s="619"/>
      <c r="BT553" s="619"/>
      <c r="BU553" s="619"/>
      <c r="BV553" s="619"/>
      <c r="BW553" s="619"/>
      <c r="BX553" s="619"/>
      <c r="BY553" s="619"/>
      <c r="BZ553" s="619"/>
      <c r="CA553" s="619"/>
      <c r="CB553" s="619"/>
      <c r="CC553" s="619"/>
      <c r="CD553" s="619"/>
      <c r="CE553" s="619"/>
      <c r="CF553" s="619"/>
      <c r="CG553" s="619"/>
      <c r="CH553" s="619"/>
      <c r="CI553" s="129" t="s">
        <v>148</v>
      </c>
      <c r="CJ553" s="129"/>
      <c r="CK553" s="129"/>
      <c r="CL553" s="129"/>
      <c r="CM553" s="129"/>
      <c r="CN553" s="129"/>
      <c r="CO553" s="129"/>
      <c r="CP553" s="129"/>
      <c r="CQ553" s="129"/>
      <c r="CR553" s="129"/>
      <c r="CS553" s="129"/>
      <c r="CT553" s="129"/>
      <c r="CU553" s="129"/>
      <c r="CV553" s="129"/>
      <c r="CW553" s="129"/>
      <c r="CX553" s="129"/>
      <c r="CY553" s="129"/>
      <c r="CZ553" s="129"/>
      <c r="DA553" s="129"/>
      <c r="DB553" s="129"/>
      <c r="DC553" s="129"/>
      <c r="DD553" s="129"/>
      <c r="DE553" s="129"/>
      <c r="DF553" s="129"/>
      <c r="DG553" s="129"/>
      <c r="DH553" s="129"/>
      <c r="DI553" s="129"/>
      <c r="DJ553" s="129"/>
      <c r="DK553" s="129"/>
      <c r="DL553" s="129"/>
      <c r="DM553" s="129"/>
      <c r="DN553" s="129"/>
      <c r="DO553" s="129"/>
      <c r="DP553" s="129"/>
      <c r="DQ553" s="129"/>
      <c r="DR553" s="129"/>
      <c r="DS553" s="129"/>
      <c r="DT553" s="129"/>
      <c r="DU553" s="129"/>
      <c r="DV553" s="129"/>
      <c r="DW553" s="129"/>
      <c r="DX553" s="129"/>
      <c r="DY553" s="129"/>
      <c r="DZ553" s="129"/>
      <c r="EA553" s="129"/>
      <c r="EB553" s="129"/>
      <c r="EC553" s="129"/>
      <c r="ED553" s="129"/>
      <c r="EE553" s="129"/>
      <c r="EF553" s="129"/>
      <c r="EG553" s="129"/>
      <c r="EH553" s="129"/>
      <c r="EI553" s="129"/>
      <c r="EJ553" s="129"/>
      <c r="EK553" s="129"/>
      <c r="EL553" s="129"/>
      <c r="EM553" s="129"/>
      <c r="EN553" s="129"/>
      <c r="EO553" s="129"/>
      <c r="EP553" s="129"/>
      <c r="EQ553" s="129"/>
      <c r="ER553" s="129"/>
      <c r="ES553" s="129"/>
      <c r="ET553" s="129"/>
      <c r="EU553" s="129"/>
      <c r="EV553" s="129"/>
      <c r="EW553" s="129"/>
      <c r="EX553" s="129"/>
      <c r="EY553" s="129"/>
      <c r="EZ553" s="129"/>
      <c r="FA553" s="129"/>
      <c r="FB553" s="129"/>
      <c r="FC553" s="129"/>
      <c r="FD553" s="129"/>
      <c r="FE553" s="129"/>
    </row>
    <row r="554" spans="1:161" s="3" customFormat="1" ht="12.75" customHeight="1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  <c r="AK554" s="129"/>
      <c r="AL554" s="129"/>
      <c r="AM554" s="129"/>
      <c r="AN554" s="129"/>
      <c r="AO554" s="129"/>
      <c r="AP554" s="129"/>
      <c r="AQ554" s="129"/>
      <c r="AR554" s="129"/>
      <c r="AS554" s="129"/>
      <c r="AT554" s="129"/>
      <c r="AU554" s="129"/>
      <c r="AV554" s="129"/>
      <c r="AW554" s="129"/>
      <c r="AX554" s="129"/>
      <c r="AY554" s="129"/>
      <c r="AZ554" s="129"/>
      <c r="BA554" s="129"/>
      <c r="BB554" s="129"/>
      <c r="BC554" s="129"/>
      <c r="BD554" s="129"/>
      <c r="BE554" s="129"/>
      <c r="BF554" s="129"/>
      <c r="BG554" s="129"/>
      <c r="BH554" s="129"/>
      <c r="BI554" s="129"/>
      <c r="BJ554" s="129"/>
      <c r="BK554" s="129"/>
      <c r="BL554" s="129"/>
      <c r="BM554" s="129"/>
      <c r="BN554" s="129"/>
      <c r="BO554" s="129"/>
      <c r="BP554" s="129"/>
      <c r="BQ554" s="129"/>
      <c r="BR554" s="129"/>
      <c r="BS554" s="129"/>
      <c r="BT554" s="129"/>
      <c r="BU554" s="129"/>
      <c r="BV554" s="129"/>
      <c r="BW554" s="129"/>
      <c r="BX554" s="129"/>
      <c r="BY554" s="129"/>
      <c r="BZ554" s="129"/>
      <c r="CA554" s="129"/>
      <c r="CB554" s="129"/>
      <c r="CC554" s="129"/>
      <c r="CD554" s="129"/>
      <c r="CE554" s="129"/>
      <c r="CF554" s="129"/>
      <c r="CG554" s="129"/>
      <c r="CH554" s="129"/>
      <c r="CI554" s="129"/>
      <c r="CJ554" s="129"/>
      <c r="CK554" s="129"/>
      <c r="CL554" s="129"/>
      <c r="CM554" s="129"/>
      <c r="CN554" s="129"/>
      <c r="CO554" s="129"/>
      <c r="CP554" s="129"/>
      <c r="CQ554" s="129"/>
      <c r="CR554" s="129"/>
      <c r="CS554" s="129"/>
      <c r="CT554" s="129"/>
      <c r="CU554" s="129"/>
      <c r="CV554" s="129"/>
      <c r="CW554" s="129"/>
      <c r="CX554" s="129"/>
      <c r="CY554" s="129"/>
      <c r="CZ554" s="129"/>
      <c r="DA554" s="129"/>
      <c r="DB554" s="129"/>
      <c r="DC554" s="129"/>
      <c r="DD554" s="129"/>
      <c r="DE554" s="129"/>
      <c r="DF554" s="129"/>
      <c r="DG554" s="129"/>
      <c r="DH554" s="129"/>
      <c r="DI554" s="129"/>
      <c r="DJ554" s="129"/>
      <c r="DK554" s="129"/>
      <c r="DL554" s="129"/>
      <c r="DM554" s="129"/>
      <c r="DN554" s="129"/>
      <c r="DO554" s="129"/>
      <c r="DP554" s="129"/>
      <c r="DQ554" s="129"/>
      <c r="DR554" s="129"/>
      <c r="DS554" s="129"/>
      <c r="DT554" s="129"/>
      <c r="DU554" s="129"/>
      <c r="DV554" s="129"/>
      <c r="DW554" s="129"/>
      <c r="DX554" s="129"/>
      <c r="DY554" s="129"/>
      <c r="DZ554" s="129"/>
      <c r="EA554" s="129"/>
      <c r="EB554" s="129"/>
      <c r="EC554" s="129"/>
      <c r="ED554" s="129"/>
      <c r="EE554" s="129"/>
      <c r="EF554" s="129"/>
      <c r="EG554" s="129"/>
      <c r="EH554" s="129"/>
      <c r="EI554" s="129"/>
      <c r="EJ554" s="129"/>
      <c r="EK554" s="129"/>
      <c r="EL554" s="129"/>
      <c r="EM554" s="129"/>
      <c r="EN554" s="129"/>
      <c r="EO554" s="129"/>
      <c r="EP554" s="129"/>
      <c r="EQ554" s="129"/>
      <c r="ER554" s="129"/>
      <c r="ES554" s="129"/>
      <c r="ET554" s="129"/>
      <c r="EU554" s="129"/>
      <c r="EV554" s="129"/>
      <c r="EW554" s="129"/>
      <c r="EX554" s="129"/>
      <c r="EY554" s="129"/>
      <c r="EZ554" s="129"/>
      <c r="FA554" s="129"/>
      <c r="FB554" s="129"/>
      <c r="FC554" s="129"/>
      <c r="FD554" s="129"/>
      <c r="FE554" s="129"/>
    </row>
    <row r="555" spans="1:161" s="3" customFormat="1" ht="21" customHeight="1">
      <c r="A555" s="358" t="s">
        <v>137</v>
      </c>
      <c r="B555" s="358"/>
      <c r="C555" s="358"/>
      <c r="D555" s="358"/>
      <c r="E555" s="358"/>
      <c r="F555" s="358"/>
      <c r="G555" s="358"/>
      <c r="H555" s="358"/>
      <c r="I555" s="358"/>
      <c r="J555" s="358"/>
      <c r="K555" s="358"/>
      <c r="L555" s="358"/>
      <c r="M555" s="358"/>
      <c r="N555" s="358"/>
      <c r="O555" s="358"/>
      <c r="P555" s="358"/>
      <c r="Q555" s="358"/>
      <c r="R555" s="358"/>
      <c r="S555" s="358"/>
      <c r="T555" s="358"/>
      <c r="U555" s="358"/>
      <c r="V555" s="358"/>
      <c r="W555" s="358"/>
      <c r="X555" s="358"/>
      <c r="Y555" s="358"/>
      <c r="Z555" s="358"/>
      <c r="AA555" s="358"/>
      <c r="AB555" s="358"/>
      <c r="AC555" s="358"/>
      <c r="AD555" s="358"/>
      <c r="AE555" s="358"/>
      <c r="AF555" s="358"/>
      <c r="AG555" s="358"/>
      <c r="AH555" s="358"/>
      <c r="AI555" s="358"/>
      <c r="AJ555" s="358"/>
      <c r="AK555" s="358"/>
      <c r="AL555" s="358"/>
      <c r="AM555" s="358"/>
      <c r="AN555" s="358"/>
      <c r="AO555" s="358"/>
      <c r="AP555" s="358"/>
      <c r="AQ555" s="358"/>
      <c r="AR555" s="358"/>
      <c r="AS555" s="358"/>
      <c r="AT555" s="358"/>
      <c r="AU555" s="358"/>
      <c r="AV555" s="358"/>
      <c r="AW555" s="358"/>
      <c r="AX555" s="358"/>
      <c r="AY555" s="358"/>
      <c r="AZ555" s="358"/>
      <c r="BA555" s="358"/>
      <c r="BB555" s="358"/>
      <c r="BC555" s="358"/>
      <c r="BD555" s="358"/>
      <c r="BE555" s="358"/>
      <c r="BF555" s="358"/>
      <c r="BG555" s="358"/>
      <c r="BH555" s="358"/>
      <c r="BI555" s="358"/>
      <c r="BJ555" s="358"/>
      <c r="BK555" s="358"/>
      <c r="BL555" s="358"/>
      <c r="BM555" s="358"/>
      <c r="BN555" s="358"/>
      <c r="BO555" s="358"/>
      <c r="BP555" s="358"/>
      <c r="BQ555" s="358"/>
      <c r="BR555" s="358"/>
      <c r="BS555" s="358"/>
      <c r="BT555" s="358"/>
      <c r="BU555" s="358"/>
      <c r="BV555" s="358"/>
      <c r="BW555" s="358"/>
      <c r="BX555" s="358"/>
      <c r="BY555" s="358"/>
      <c r="BZ555" s="358"/>
      <c r="CA555" s="358"/>
      <c r="CB555" s="358"/>
      <c r="CC555" s="358"/>
      <c r="CD555" s="358"/>
      <c r="CE555" s="358"/>
      <c r="CF555" s="286" t="s">
        <v>148</v>
      </c>
      <c r="CG555" s="286"/>
      <c r="CH555" s="286"/>
      <c r="CI555" s="286"/>
      <c r="CJ555" s="286"/>
      <c r="CK555" s="286"/>
      <c r="CL555" s="286"/>
      <c r="CM555" s="286"/>
      <c r="CN555" s="286"/>
      <c r="CO555" s="286"/>
      <c r="CP555" s="286"/>
      <c r="CQ555" s="286"/>
      <c r="CR555" s="286"/>
      <c r="CS555" s="286"/>
      <c r="CT555" s="286"/>
      <c r="CU555" s="286"/>
      <c r="CV555" s="286"/>
      <c r="CW555" s="286"/>
      <c r="CX555" s="286"/>
      <c r="CY555" s="286"/>
      <c r="CZ555" s="286"/>
      <c r="DA555" s="286"/>
      <c r="DB555" s="286"/>
      <c r="DC555" s="286"/>
      <c r="DD555" s="286"/>
      <c r="DE555" s="286"/>
      <c r="DF555" s="286"/>
      <c r="DG555" s="286"/>
      <c r="DH555" s="286"/>
      <c r="DI555" s="286"/>
      <c r="DJ555" s="286"/>
      <c r="DK555" s="286"/>
      <c r="DL555" s="286"/>
      <c r="DM555" s="286"/>
      <c r="DN555" s="286"/>
      <c r="DO555" s="286"/>
      <c r="DP555" s="286"/>
      <c r="DQ555" s="286"/>
      <c r="DR555" s="286"/>
      <c r="DS555" s="286"/>
      <c r="DT555" s="286"/>
      <c r="DU555" s="286"/>
      <c r="DV555" s="286"/>
      <c r="DW555" s="286"/>
      <c r="DX555" s="286"/>
      <c r="DY555" s="286"/>
      <c r="DZ555" s="286"/>
      <c r="EA555" s="286"/>
      <c r="EB555" s="286"/>
      <c r="EC555" s="286"/>
      <c r="ED555" s="286"/>
      <c r="EE555" s="286"/>
      <c r="EF555" s="286"/>
      <c r="EG555" s="286"/>
      <c r="EH555" s="286"/>
      <c r="EI555" s="286"/>
      <c r="EJ555" s="286"/>
      <c r="EK555" s="286"/>
      <c r="EL555" s="286"/>
      <c r="EM555" s="286"/>
      <c r="EN555" s="286"/>
      <c r="EO555" s="286"/>
      <c r="EP555" s="286"/>
      <c r="EQ555" s="286"/>
      <c r="ER555" s="286"/>
      <c r="ES555" s="286"/>
      <c r="ET555" s="286"/>
      <c r="EU555" s="286"/>
      <c r="EV555" s="286"/>
      <c r="EW555" s="286"/>
      <c r="EX555" s="286"/>
      <c r="EY555" s="286"/>
      <c r="EZ555" s="286"/>
      <c r="FA555" s="286"/>
      <c r="FB555" s="286"/>
      <c r="FC555" s="286"/>
      <c r="FD555" s="286"/>
      <c r="FE555" s="286"/>
    </row>
    <row r="556" spans="1:161" s="3" customFormat="1" ht="27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</row>
    <row r="557" spans="1:161" s="21" customFormat="1" ht="15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</row>
    <row r="558" spans="1:161" s="3" customFormat="1" ht="66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</row>
    <row r="559" spans="1:161" s="10" customFormat="1" ht="44.25" customHeight="1">
      <c r="A559" s="630" t="s">
        <v>138</v>
      </c>
      <c r="B559" s="630"/>
      <c r="C559" s="630"/>
      <c r="D559" s="630"/>
      <c r="E559" s="630"/>
      <c r="F559" s="630"/>
      <c r="G559" s="630"/>
      <c r="H559" s="630"/>
      <c r="I559" s="630"/>
      <c r="J559" s="630"/>
      <c r="K559" s="630"/>
      <c r="L559" s="630"/>
      <c r="M559" s="630"/>
      <c r="N559" s="630"/>
      <c r="O559" s="630"/>
      <c r="P559" s="630"/>
      <c r="Q559" s="630"/>
      <c r="R559" s="630"/>
      <c r="S559" s="630"/>
      <c r="T559" s="630"/>
      <c r="U559" s="630"/>
      <c r="V559" s="630"/>
      <c r="W559" s="630"/>
      <c r="X559" s="630"/>
      <c r="Y559" s="630"/>
      <c r="Z559" s="630"/>
      <c r="AA559" s="630"/>
      <c r="AB559" s="630"/>
      <c r="AC559" s="630"/>
      <c r="AD559" s="630"/>
      <c r="AE559" s="630"/>
      <c r="AF559" s="630"/>
      <c r="AG559" s="630"/>
      <c r="AH559" s="630"/>
      <c r="AI559" s="630"/>
      <c r="AJ559" s="630"/>
      <c r="AK559" s="630"/>
      <c r="AL559" s="630"/>
      <c r="AM559" s="630"/>
      <c r="AN559" s="630"/>
      <c r="AO559" s="630"/>
      <c r="AP559" s="630"/>
      <c r="AQ559" s="630"/>
      <c r="AR559" s="630"/>
      <c r="AS559" s="630"/>
      <c r="AT559" s="630"/>
      <c r="AU559" s="630"/>
      <c r="AV559" s="630"/>
      <c r="AW559" s="630"/>
      <c r="AX559" s="630"/>
      <c r="AY559" s="630"/>
      <c r="AZ559" s="630"/>
      <c r="BA559" s="630"/>
      <c r="BB559" s="630"/>
      <c r="BC559" s="630"/>
      <c r="BD559" s="630"/>
      <c r="BE559" s="630"/>
      <c r="BF559" s="630"/>
      <c r="BG559" s="630"/>
      <c r="BH559" s="630"/>
      <c r="BI559" s="630"/>
      <c r="BJ559" s="630"/>
      <c r="BK559" s="630"/>
      <c r="BL559" s="630"/>
      <c r="BM559" s="630"/>
      <c r="BN559" s="630"/>
      <c r="BO559" s="630"/>
      <c r="BP559" s="630"/>
      <c r="BQ559" s="630"/>
      <c r="BR559" s="630"/>
      <c r="BS559" s="630"/>
      <c r="BT559" s="630"/>
      <c r="BU559" s="630"/>
      <c r="BV559" s="630"/>
      <c r="BW559" s="630"/>
      <c r="BX559" s="630"/>
      <c r="BY559" s="630"/>
      <c r="BZ559" s="630"/>
      <c r="CA559" s="630"/>
      <c r="CB559" s="630"/>
      <c r="CC559" s="630"/>
      <c r="CD559" s="630"/>
      <c r="CE559" s="630"/>
      <c r="CF559" s="630"/>
      <c r="CG559" s="630"/>
      <c r="CH559" s="630"/>
      <c r="CI559" s="630"/>
      <c r="CJ559" s="630"/>
      <c r="CK559" s="630"/>
      <c r="CL559" s="630"/>
      <c r="CM559" s="630"/>
      <c r="CN559" s="630"/>
      <c r="CO559" s="630"/>
      <c r="CP559" s="630"/>
      <c r="CQ559" s="630"/>
      <c r="CR559" s="630"/>
      <c r="CS559" s="630"/>
      <c r="CT559" s="630"/>
      <c r="CU559" s="630"/>
      <c r="CV559" s="630"/>
      <c r="CW559" s="630"/>
      <c r="CX559" s="630"/>
      <c r="CY559" s="630"/>
      <c r="CZ559" s="630"/>
      <c r="DA559" s="630"/>
      <c r="DB559" s="630"/>
      <c r="DC559" s="630"/>
      <c r="DD559" s="630"/>
      <c r="DE559" s="630"/>
      <c r="DF559" s="630"/>
      <c r="DG559" s="630"/>
      <c r="DH559" s="630"/>
      <c r="DI559" s="630"/>
      <c r="DJ559" s="630"/>
      <c r="DK559" s="630"/>
      <c r="DL559" s="630"/>
      <c r="DM559" s="630"/>
      <c r="DN559" s="630"/>
      <c r="DO559" s="630"/>
      <c r="DP559" s="630"/>
      <c r="DQ559" s="630"/>
      <c r="DR559" s="630"/>
      <c r="DS559" s="630"/>
      <c r="DT559" s="630"/>
      <c r="DU559" s="630"/>
      <c r="DV559" s="630"/>
      <c r="DW559" s="630"/>
      <c r="DX559" s="630"/>
      <c r="DY559" s="630"/>
      <c r="DZ559" s="630"/>
      <c r="EA559" s="630"/>
      <c r="EB559" s="630"/>
      <c r="EC559" s="630"/>
      <c r="ED559" s="630"/>
      <c r="EE559" s="630"/>
      <c r="EF559" s="630"/>
      <c r="EG559" s="630"/>
      <c r="EH559" s="630"/>
      <c r="EI559" s="630"/>
      <c r="EJ559" s="630"/>
      <c r="EK559" s="630"/>
      <c r="EL559" s="630"/>
      <c r="EM559" s="630"/>
      <c r="EN559" s="630"/>
      <c r="EO559" s="630"/>
      <c r="EP559" s="630"/>
      <c r="EQ559" s="630"/>
      <c r="ER559" s="630"/>
      <c r="ES559" s="630"/>
      <c r="ET559" s="630"/>
      <c r="EU559" s="630"/>
      <c r="EV559" s="630"/>
      <c r="EW559" s="630"/>
      <c r="EX559" s="630"/>
      <c r="EY559" s="630"/>
      <c r="EZ559" s="630"/>
      <c r="FA559" s="630"/>
      <c r="FB559" s="630"/>
      <c r="FC559" s="630"/>
      <c r="FD559" s="630"/>
      <c r="FE559" s="630"/>
    </row>
    <row r="560" spans="1:161" s="10" customFormat="1" ht="21.75" customHeight="1">
      <c r="A560" s="222" t="s">
        <v>139</v>
      </c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  <c r="AA560" s="222"/>
      <c r="AB560" s="222"/>
      <c r="AC560" s="222"/>
      <c r="AD560" s="222"/>
      <c r="AE560" s="222"/>
      <c r="AF560" s="222"/>
      <c r="AG560" s="222"/>
      <c r="AH560" s="222"/>
      <c r="AI560" s="222"/>
      <c r="AJ560" s="222"/>
      <c r="AK560" s="222"/>
      <c r="AL560" s="222"/>
      <c r="AM560" s="222"/>
      <c r="AN560" s="222"/>
      <c r="AO560" s="222"/>
      <c r="AP560" s="222"/>
      <c r="AQ560" s="222"/>
      <c r="AR560" s="222"/>
      <c r="AS560" s="222"/>
      <c r="AT560" s="222"/>
      <c r="AU560" s="222"/>
      <c r="AV560" s="222"/>
      <c r="AW560" s="222"/>
      <c r="AX560" s="222"/>
      <c r="AY560" s="222"/>
      <c r="AZ560" s="222"/>
      <c r="BA560" s="222"/>
      <c r="BB560" s="222"/>
      <c r="BC560" s="222"/>
      <c r="BD560" s="222"/>
      <c r="BE560" s="222"/>
      <c r="BF560" s="222"/>
      <c r="BG560" s="222"/>
      <c r="BH560" s="222"/>
      <c r="BI560" s="222"/>
      <c r="BJ560" s="222"/>
      <c r="BK560" s="222"/>
      <c r="BL560" s="222"/>
      <c r="BM560" s="222"/>
      <c r="BN560" s="222"/>
      <c r="BO560" s="222"/>
      <c r="BP560" s="222"/>
      <c r="BQ560" s="222"/>
      <c r="BR560" s="222"/>
      <c r="BS560" s="222"/>
      <c r="BT560" s="222"/>
      <c r="BU560" s="222"/>
      <c r="BV560" s="222"/>
      <c r="BW560" s="222"/>
      <c r="BX560" s="222"/>
      <c r="BY560" s="222"/>
      <c r="BZ560" s="222"/>
      <c r="CA560" s="222"/>
      <c r="CB560" s="222"/>
      <c r="CC560" s="222"/>
      <c r="CD560" s="222"/>
      <c r="CE560" s="222"/>
      <c r="CF560" s="222"/>
      <c r="CG560" s="222"/>
      <c r="CH560" s="222"/>
      <c r="CI560" s="222"/>
      <c r="CJ560" s="222"/>
      <c r="CK560" s="222"/>
      <c r="CL560" s="222"/>
      <c r="CM560" s="222"/>
      <c r="CN560" s="222"/>
      <c r="CO560" s="222"/>
      <c r="CP560" s="222"/>
      <c r="CQ560" s="222"/>
      <c r="CR560" s="222"/>
      <c r="CS560" s="222"/>
      <c r="CT560" s="222"/>
      <c r="CU560" s="222"/>
      <c r="CV560" s="222"/>
      <c r="CW560" s="222"/>
      <c r="CX560" s="222"/>
      <c r="CY560" s="222"/>
      <c r="CZ560" s="222"/>
      <c r="DA560" s="222"/>
      <c r="DB560" s="222"/>
      <c r="DC560" s="222"/>
      <c r="DD560" s="222"/>
      <c r="DE560" s="222"/>
      <c r="DF560" s="222"/>
      <c r="DG560" s="222"/>
      <c r="DH560" s="222"/>
      <c r="DI560" s="222"/>
      <c r="DJ560" s="222"/>
      <c r="DK560" s="222"/>
      <c r="DL560" s="222"/>
      <c r="DM560" s="222"/>
      <c r="DN560" s="222"/>
      <c r="DO560" s="222"/>
      <c r="DP560" s="222"/>
      <c r="DQ560" s="222"/>
      <c r="DR560" s="222"/>
      <c r="DS560" s="222"/>
      <c r="DT560" s="222"/>
      <c r="DU560" s="222"/>
      <c r="DV560" s="222"/>
      <c r="DW560" s="222"/>
      <c r="DX560" s="222"/>
      <c r="DY560" s="222"/>
      <c r="DZ560" s="222"/>
      <c r="EA560" s="222"/>
      <c r="EB560" s="222"/>
      <c r="EC560" s="222"/>
      <c r="ED560" s="222"/>
      <c r="EE560" s="222"/>
      <c r="EF560" s="222"/>
      <c r="EG560" s="222"/>
      <c r="EH560" s="222"/>
      <c r="EI560" s="222"/>
      <c r="EJ560" s="222"/>
      <c r="EK560" s="222"/>
      <c r="EL560" s="222"/>
      <c r="EM560" s="222"/>
      <c r="EN560" s="222"/>
      <c r="EO560" s="222"/>
      <c r="EP560" s="222"/>
      <c r="EQ560" s="222"/>
      <c r="ER560" s="222"/>
      <c r="ES560" s="222"/>
      <c r="ET560" s="222"/>
      <c r="EU560" s="222"/>
      <c r="EV560" s="222"/>
      <c r="EW560" s="222"/>
      <c r="EX560" s="222"/>
      <c r="EY560" s="222"/>
      <c r="EZ560" s="222"/>
      <c r="FA560" s="222"/>
      <c r="FB560" s="222"/>
      <c r="FC560" s="222"/>
      <c r="FD560" s="222"/>
      <c r="FE560" s="222"/>
    </row>
    <row r="561" spans="1:161" s="17" customFormat="1" ht="64.5" customHeight="1">
      <c r="A561" s="36" t="s">
        <v>140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5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5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</row>
    <row r="562" spans="1:161" s="10" customFormat="1" ht="15.75">
      <c r="A562" s="222" t="s">
        <v>141</v>
      </c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  <c r="AC562" s="222"/>
      <c r="AD562" s="222"/>
      <c r="AE562" s="222"/>
      <c r="AF562" s="222"/>
      <c r="AG562" s="222"/>
      <c r="AH562" s="222"/>
      <c r="AI562" s="222"/>
      <c r="AJ562" s="222"/>
      <c r="AK562" s="222"/>
      <c r="AL562" s="222"/>
      <c r="AM562" s="222"/>
      <c r="AN562" s="222"/>
      <c r="AO562" s="222"/>
      <c r="AP562" s="222"/>
      <c r="AQ562" s="222"/>
      <c r="AR562" s="222"/>
      <c r="AS562" s="222"/>
      <c r="AT562" s="222"/>
      <c r="AU562" s="222"/>
      <c r="AV562" s="222"/>
      <c r="AW562" s="222"/>
      <c r="AX562" s="222"/>
      <c r="AY562" s="222"/>
      <c r="AZ562" s="222"/>
      <c r="BA562" s="222"/>
      <c r="BB562" s="222"/>
      <c r="BC562" s="222"/>
      <c r="BD562" s="222"/>
      <c r="BE562" s="222"/>
      <c r="BF562" s="222"/>
      <c r="BG562" s="222"/>
      <c r="BH562" s="222"/>
      <c r="BI562" s="222"/>
      <c r="BJ562" s="222"/>
      <c r="BK562" s="222"/>
      <c r="BL562" s="222"/>
      <c r="BM562" s="222"/>
      <c r="BN562" s="222"/>
      <c r="BO562" s="222"/>
      <c r="BP562" s="222"/>
      <c r="BQ562" s="222"/>
      <c r="BR562" s="222"/>
      <c r="BS562" s="222"/>
      <c r="BT562" s="222"/>
      <c r="BU562" s="222"/>
      <c r="BV562" s="222"/>
      <c r="BW562" s="222"/>
      <c r="BX562" s="222"/>
      <c r="BY562" s="222"/>
      <c r="BZ562" s="222"/>
      <c r="CA562" s="222"/>
      <c r="CB562" s="222"/>
      <c r="CC562" s="222"/>
      <c r="CD562" s="222"/>
      <c r="CE562" s="222"/>
      <c r="CF562" s="222"/>
      <c r="CG562" s="222"/>
      <c r="CH562" s="222"/>
      <c r="CI562" s="222"/>
      <c r="CJ562" s="222"/>
      <c r="CK562" s="222"/>
      <c r="CL562" s="222"/>
      <c r="CM562" s="222"/>
      <c r="CN562" s="222"/>
      <c r="CO562" s="222"/>
      <c r="CP562" s="222"/>
      <c r="CQ562" s="222"/>
      <c r="CR562" s="222"/>
      <c r="CS562" s="222"/>
      <c r="CT562" s="222"/>
      <c r="CU562" s="222"/>
      <c r="CV562" s="222"/>
      <c r="CW562" s="222"/>
      <c r="CX562" s="222"/>
      <c r="CY562" s="222"/>
      <c r="CZ562" s="222"/>
      <c r="DA562" s="222"/>
      <c r="DB562" s="222"/>
      <c r="DC562" s="222"/>
      <c r="DD562" s="222"/>
      <c r="DE562" s="222"/>
      <c r="DF562" s="222"/>
      <c r="DG562" s="222"/>
      <c r="DH562" s="222"/>
      <c r="DI562" s="222"/>
      <c r="DJ562" s="222"/>
      <c r="DK562" s="222"/>
      <c r="DL562" s="222"/>
      <c r="DM562" s="222"/>
      <c r="DN562" s="222"/>
      <c r="DO562" s="222"/>
      <c r="DP562" s="222"/>
      <c r="DQ562" s="222"/>
      <c r="DR562" s="222"/>
      <c r="DS562" s="222"/>
      <c r="DT562" s="222"/>
      <c r="DU562" s="222"/>
      <c r="DV562" s="222"/>
      <c r="DW562" s="222"/>
      <c r="DX562" s="222"/>
      <c r="DY562" s="222"/>
      <c r="DZ562" s="222"/>
      <c r="EA562" s="222"/>
      <c r="EB562" s="222"/>
      <c r="EC562" s="222"/>
      <c r="ED562" s="222"/>
      <c r="EE562" s="222"/>
      <c r="EF562" s="222"/>
      <c r="EG562" s="222"/>
      <c r="EH562" s="222"/>
      <c r="EI562" s="222"/>
      <c r="EJ562" s="222"/>
      <c r="EK562" s="222"/>
      <c r="EL562" s="222"/>
      <c r="EM562" s="222"/>
      <c r="EN562" s="222"/>
      <c r="EO562" s="222"/>
      <c r="EP562" s="222"/>
      <c r="EQ562" s="222"/>
      <c r="ER562" s="222"/>
      <c r="ES562" s="222"/>
      <c r="ET562" s="222"/>
      <c r="EU562" s="222"/>
      <c r="EV562" s="222"/>
      <c r="EW562" s="222"/>
      <c r="EX562" s="222"/>
      <c r="EY562" s="222"/>
      <c r="EZ562" s="222"/>
      <c r="FA562" s="222"/>
      <c r="FB562" s="222"/>
      <c r="FC562" s="222"/>
      <c r="FD562" s="222"/>
      <c r="FE562" s="222"/>
    </row>
    <row r="563" spans="1:161" s="10" customFormat="1" ht="15.75" customHeight="1">
      <c r="A563" s="36" t="s">
        <v>142</v>
      </c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</row>
    <row r="564" spans="1:161" s="10" customFormat="1" ht="16.5">
      <c r="A564" s="36" t="s">
        <v>143</v>
      </c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 t="s">
        <v>144</v>
      </c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</row>
    <row r="565" spans="1:161" s="10" customFormat="1" ht="15.75">
      <c r="A565" s="630" t="s">
        <v>145</v>
      </c>
      <c r="B565" s="630"/>
      <c r="C565" s="630"/>
      <c r="D565" s="630"/>
      <c r="E565" s="630"/>
      <c r="F565" s="630"/>
      <c r="G565" s="630"/>
      <c r="H565" s="630"/>
      <c r="I565" s="630"/>
      <c r="J565" s="630"/>
      <c r="K565" s="630"/>
      <c r="L565" s="630"/>
      <c r="M565" s="630"/>
      <c r="N565" s="630"/>
      <c r="O565" s="630"/>
      <c r="P565" s="630"/>
      <c r="Q565" s="630"/>
      <c r="R565" s="630"/>
      <c r="S565" s="630"/>
      <c r="T565" s="630"/>
      <c r="U565" s="630"/>
      <c r="V565" s="630"/>
      <c r="W565" s="630"/>
      <c r="X565" s="630"/>
      <c r="Y565" s="630"/>
      <c r="Z565" s="630"/>
      <c r="AA565" s="630"/>
      <c r="AB565" s="630"/>
      <c r="AC565" s="630"/>
      <c r="AD565" s="630"/>
      <c r="AE565" s="630"/>
      <c r="AF565" s="630"/>
      <c r="AG565" s="630"/>
      <c r="AH565" s="630"/>
      <c r="AI565" s="630"/>
      <c r="AJ565" s="630"/>
      <c r="AK565" s="630"/>
      <c r="AL565" s="630"/>
      <c r="AM565" s="630"/>
      <c r="AN565" s="630"/>
      <c r="AO565" s="630"/>
      <c r="AP565" s="630"/>
      <c r="AQ565" s="630"/>
      <c r="AR565" s="630"/>
      <c r="AS565" s="630"/>
      <c r="AT565" s="630"/>
      <c r="AU565" s="630"/>
      <c r="AV565" s="630"/>
      <c r="AW565" s="630"/>
      <c r="AX565" s="630"/>
      <c r="AY565" s="630"/>
      <c r="AZ565" s="630"/>
      <c r="BA565" s="630"/>
      <c r="BB565" s="630"/>
      <c r="BC565" s="630"/>
      <c r="BD565" s="630"/>
      <c r="BE565" s="630"/>
      <c r="BF565" s="630"/>
      <c r="BG565" s="630"/>
      <c r="BH565" s="630"/>
      <c r="BI565" s="630"/>
      <c r="BJ565" s="630"/>
      <c r="BK565" s="630"/>
      <c r="BL565" s="630"/>
      <c r="BM565" s="630"/>
      <c r="BN565" s="630"/>
      <c r="BO565" s="630"/>
      <c r="BP565" s="630"/>
      <c r="BQ565" s="630"/>
      <c r="BR565" s="630"/>
      <c r="BS565" s="630"/>
      <c r="BT565" s="630"/>
      <c r="BU565" s="630"/>
      <c r="BV565" s="630"/>
      <c r="BW565" s="630"/>
      <c r="BX565" s="630"/>
      <c r="BY565" s="630"/>
      <c r="BZ565" s="630"/>
      <c r="CA565" s="630"/>
      <c r="CB565" s="630"/>
      <c r="CC565" s="630"/>
      <c r="CD565" s="630"/>
      <c r="CE565" s="630"/>
      <c r="CF565" s="630"/>
      <c r="CG565" s="630"/>
      <c r="CH565" s="630"/>
      <c r="CI565" s="630"/>
      <c r="CJ565" s="630"/>
      <c r="CK565" s="630"/>
      <c r="CL565" s="630"/>
      <c r="CM565" s="630"/>
      <c r="CN565" s="630"/>
      <c r="CO565" s="630"/>
      <c r="CP565" s="630"/>
      <c r="CQ565" s="630"/>
      <c r="CR565" s="630"/>
      <c r="CS565" s="630"/>
      <c r="CT565" s="630"/>
      <c r="CU565" s="630"/>
      <c r="CV565" s="630"/>
      <c r="CW565" s="630"/>
      <c r="CX565" s="630"/>
      <c r="CY565" s="630"/>
      <c r="CZ565" s="630"/>
      <c r="DA565" s="630"/>
      <c r="DB565" s="630"/>
      <c r="DC565" s="630"/>
      <c r="DD565" s="630"/>
      <c r="DE565" s="630"/>
      <c r="DF565" s="630"/>
      <c r="DG565" s="630"/>
      <c r="DH565" s="630"/>
      <c r="DI565" s="630"/>
      <c r="DJ565" s="630"/>
      <c r="DK565" s="630"/>
      <c r="DL565" s="630"/>
      <c r="DM565" s="630"/>
      <c r="DN565" s="630"/>
      <c r="DO565" s="630"/>
      <c r="DP565" s="630"/>
      <c r="DQ565" s="630"/>
      <c r="DR565" s="630"/>
      <c r="DS565" s="630"/>
      <c r="DT565" s="630"/>
      <c r="DU565" s="630"/>
      <c r="DV565" s="630"/>
      <c r="DW565" s="630"/>
      <c r="DX565" s="630"/>
      <c r="DY565" s="630"/>
      <c r="DZ565" s="630"/>
      <c r="EA565" s="630"/>
      <c r="EB565" s="630"/>
      <c r="EC565" s="630"/>
      <c r="ED565" s="630"/>
      <c r="EE565" s="630"/>
      <c r="EF565" s="630"/>
      <c r="EG565" s="630"/>
      <c r="EH565" s="630"/>
      <c r="EI565" s="630"/>
      <c r="EJ565" s="630"/>
      <c r="EK565" s="630"/>
      <c r="EL565" s="630"/>
      <c r="EM565" s="630"/>
      <c r="EN565" s="630"/>
      <c r="EO565" s="630"/>
      <c r="EP565" s="630"/>
      <c r="EQ565" s="630"/>
      <c r="ER565" s="630"/>
      <c r="ES565" s="630"/>
      <c r="ET565" s="630"/>
      <c r="EU565" s="630"/>
      <c r="EV565" s="630"/>
      <c r="EW565" s="630"/>
      <c r="EX565" s="630"/>
      <c r="EY565" s="630"/>
      <c r="EZ565" s="630"/>
      <c r="FA565" s="630"/>
      <c r="FB565" s="630"/>
      <c r="FC565" s="630"/>
      <c r="FD565" s="630"/>
      <c r="FE565" s="630"/>
    </row>
    <row r="566" spans="1:161" s="10" customFormat="1" ht="15.75" customHeight="1">
      <c r="A566" s="630"/>
      <c r="B566" s="630"/>
      <c r="C566" s="630"/>
      <c r="D566" s="630"/>
      <c r="E566" s="630"/>
      <c r="F566" s="630"/>
      <c r="G566" s="630"/>
      <c r="H566" s="630"/>
      <c r="I566" s="630"/>
      <c r="J566" s="630"/>
      <c r="K566" s="630"/>
      <c r="L566" s="630"/>
      <c r="M566" s="630"/>
      <c r="N566" s="630"/>
      <c r="O566" s="630"/>
      <c r="P566" s="630"/>
      <c r="Q566" s="630"/>
      <c r="R566" s="630"/>
      <c r="S566" s="630"/>
      <c r="T566" s="630"/>
      <c r="U566" s="630"/>
      <c r="V566" s="630"/>
      <c r="W566" s="630"/>
      <c r="X566" s="630"/>
      <c r="Y566" s="630"/>
      <c r="Z566" s="630"/>
      <c r="AA566" s="630"/>
      <c r="AB566" s="630"/>
      <c r="AC566" s="630"/>
      <c r="AD566" s="630"/>
      <c r="AE566" s="630"/>
      <c r="AF566" s="630"/>
      <c r="AG566" s="630"/>
      <c r="AH566" s="630"/>
      <c r="AI566" s="630"/>
      <c r="AJ566" s="630"/>
      <c r="AK566" s="630"/>
      <c r="AL566" s="630"/>
      <c r="AM566" s="630"/>
      <c r="AN566" s="630"/>
      <c r="AO566" s="630"/>
      <c r="AP566" s="630"/>
      <c r="AQ566" s="630"/>
      <c r="AR566" s="630"/>
      <c r="AS566" s="630"/>
      <c r="AT566" s="630"/>
      <c r="AU566" s="630"/>
      <c r="AV566" s="630"/>
      <c r="AW566" s="630"/>
      <c r="AX566" s="630"/>
      <c r="AY566" s="630"/>
      <c r="AZ566" s="630"/>
      <c r="BA566" s="630"/>
      <c r="BB566" s="630"/>
      <c r="BC566" s="630"/>
      <c r="BD566" s="630"/>
      <c r="BE566" s="630"/>
      <c r="BF566" s="630"/>
      <c r="BG566" s="630"/>
      <c r="BH566" s="630"/>
      <c r="BI566" s="630"/>
      <c r="BJ566" s="630"/>
      <c r="BK566" s="630"/>
      <c r="BL566" s="630"/>
      <c r="BM566" s="630"/>
      <c r="BN566" s="630"/>
      <c r="BO566" s="630"/>
      <c r="BP566" s="630"/>
      <c r="BQ566" s="630"/>
      <c r="BR566" s="630"/>
      <c r="BS566" s="630"/>
      <c r="BT566" s="630"/>
      <c r="BU566" s="630"/>
      <c r="BV566" s="630"/>
      <c r="BW566" s="630"/>
      <c r="BX566" s="630"/>
      <c r="BY566" s="630"/>
      <c r="BZ566" s="630"/>
      <c r="CA566" s="630"/>
      <c r="CB566" s="630"/>
      <c r="CC566" s="630"/>
      <c r="CD566" s="630"/>
      <c r="CE566" s="630"/>
      <c r="CF566" s="630"/>
      <c r="CG566" s="630"/>
      <c r="CH566" s="630"/>
      <c r="CI566" s="630"/>
      <c r="CJ566" s="630"/>
      <c r="CK566" s="630"/>
      <c r="CL566" s="630"/>
      <c r="CM566" s="630"/>
      <c r="CN566" s="630"/>
      <c r="CO566" s="630"/>
      <c r="CP566" s="630"/>
      <c r="CQ566" s="630"/>
      <c r="CR566" s="630"/>
      <c r="CS566" s="630"/>
      <c r="CT566" s="630"/>
      <c r="CU566" s="630"/>
      <c r="CV566" s="630"/>
      <c r="CW566" s="630"/>
      <c r="CX566" s="630"/>
      <c r="CY566" s="630"/>
      <c r="CZ566" s="630"/>
      <c r="DA566" s="630"/>
      <c r="DB566" s="630"/>
      <c r="DC566" s="630"/>
      <c r="DD566" s="630"/>
      <c r="DE566" s="630"/>
      <c r="DF566" s="630"/>
      <c r="DG566" s="630"/>
      <c r="DH566" s="630"/>
      <c r="DI566" s="630"/>
      <c r="DJ566" s="630"/>
      <c r="DK566" s="630"/>
      <c r="DL566" s="630"/>
      <c r="DM566" s="630"/>
      <c r="DN566" s="630"/>
      <c r="DO566" s="630"/>
      <c r="DP566" s="630"/>
      <c r="DQ566" s="630"/>
      <c r="DR566" s="630"/>
      <c r="DS566" s="630"/>
      <c r="DT566" s="630"/>
      <c r="DU566" s="630"/>
      <c r="DV566" s="630"/>
      <c r="DW566" s="630"/>
      <c r="DX566" s="630"/>
      <c r="DY566" s="630"/>
      <c r="DZ566" s="630"/>
      <c r="EA566" s="630"/>
      <c r="EB566" s="630"/>
      <c r="EC566" s="630"/>
      <c r="ED566" s="630"/>
      <c r="EE566" s="630"/>
      <c r="EF566" s="630"/>
      <c r="EG566" s="630"/>
      <c r="EH566" s="630"/>
      <c r="EI566" s="630"/>
      <c r="EJ566" s="630"/>
      <c r="EK566" s="630"/>
      <c r="EL566" s="630"/>
      <c r="EM566" s="630"/>
      <c r="EN566" s="630"/>
      <c r="EO566" s="630"/>
      <c r="EP566" s="630"/>
      <c r="EQ566" s="630"/>
      <c r="ER566" s="630"/>
      <c r="ES566" s="630"/>
      <c r="ET566" s="630"/>
      <c r="EU566" s="630"/>
      <c r="EV566" s="630"/>
      <c r="EW566" s="630"/>
      <c r="EX566" s="630"/>
      <c r="EY566" s="630"/>
      <c r="EZ566" s="630"/>
      <c r="FA566" s="630"/>
      <c r="FB566" s="630"/>
      <c r="FC566" s="630"/>
      <c r="FD566" s="630"/>
      <c r="FE566" s="630"/>
    </row>
    <row r="567" spans="1:161" s="10" customFormat="1" ht="15.75">
      <c r="A567" s="630"/>
      <c r="B567" s="630"/>
      <c r="C567" s="630"/>
      <c r="D567" s="630"/>
      <c r="E567" s="630"/>
      <c r="F567" s="630"/>
      <c r="G567" s="630"/>
      <c r="H567" s="630"/>
      <c r="I567" s="630"/>
      <c r="J567" s="630"/>
      <c r="K567" s="630"/>
      <c r="L567" s="630"/>
      <c r="M567" s="630"/>
      <c r="N567" s="630"/>
      <c r="O567" s="630"/>
      <c r="P567" s="630"/>
      <c r="Q567" s="630"/>
      <c r="R567" s="630"/>
      <c r="S567" s="630"/>
      <c r="T567" s="630"/>
      <c r="U567" s="630"/>
      <c r="V567" s="630"/>
      <c r="W567" s="630"/>
      <c r="X567" s="630"/>
      <c r="Y567" s="630"/>
      <c r="Z567" s="630"/>
      <c r="AA567" s="630"/>
      <c r="AB567" s="630"/>
      <c r="AC567" s="630"/>
      <c r="AD567" s="630"/>
      <c r="AE567" s="630"/>
      <c r="AF567" s="630"/>
      <c r="AG567" s="630"/>
      <c r="AH567" s="630"/>
      <c r="AI567" s="630"/>
      <c r="AJ567" s="630"/>
      <c r="AK567" s="630"/>
      <c r="AL567" s="630"/>
      <c r="AM567" s="630"/>
      <c r="AN567" s="630"/>
      <c r="AO567" s="630"/>
      <c r="AP567" s="630"/>
      <c r="AQ567" s="630"/>
      <c r="AR567" s="630"/>
      <c r="AS567" s="630"/>
      <c r="AT567" s="630"/>
      <c r="AU567" s="630"/>
      <c r="AV567" s="630"/>
      <c r="AW567" s="630"/>
      <c r="AX567" s="630"/>
      <c r="AY567" s="630"/>
      <c r="AZ567" s="630"/>
      <c r="BA567" s="630"/>
      <c r="BB567" s="630"/>
      <c r="BC567" s="630"/>
      <c r="BD567" s="630"/>
      <c r="BE567" s="630"/>
      <c r="BF567" s="630"/>
      <c r="BG567" s="630"/>
      <c r="BH567" s="630"/>
      <c r="BI567" s="630"/>
      <c r="BJ567" s="630"/>
      <c r="BK567" s="630"/>
      <c r="BL567" s="630"/>
      <c r="BM567" s="630"/>
      <c r="BN567" s="630"/>
      <c r="BO567" s="630"/>
      <c r="BP567" s="630"/>
      <c r="BQ567" s="630"/>
      <c r="BR567" s="630"/>
      <c r="BS567" s="630"/>
      <c r="BT567" s="630"/>
      <c r="BU567" s="630"/>
      <c r="BV567" s="630"/>
      <c r="BW567" s="630"/>
      <c r="BX567" s="630"/>
      <c r="BY567" s="630"/>
      <c r="BZ567" s="630"/>
      <c r="CA567" s="630"/>
      <c r="CB567" s="630"/>
      <c r="CC567" s="630"/>
      <c r="CD567" s="630"/>
      <c r="CE567" s="630"/>
      <c r="CF567" s="630"/>
      <c r="CG567" s="630"/>
      <c r="CH567" s="630"/>
      <c r="CI567" s="630"/>
      <c r="CJ567" s="630"/>
      <c r="CK567" s="630"/>
      <c r="CL567" s="630"/>
      <c r="CM567" s="630"/>
      <c r="CN567" s="630"/>
      <c r="CO567" s="630"/>
      <c r="CP567" s="630"/>
      <c r="CQ567" s="630"/>
      <c r="CR567" s="630"/>
      <c r="CS567" s="630"/>
      <c r="CT567" s="630"/>
      <c r="CU567" s="630"/>
      <c r="CV567" s="630"/>
      <c r="CW567" s="630"/>
      <c r="CX567" s="630"/>
      <c r="CY567" s="630"/>
      <c r="CZ567" s="630"/>
      <c r="DA567" s="630"/>
      <c r="DB567" s="630"/>
      <c r="DC567" s="630"/>
      <c r="DD567" s="630"/>
      <c r="DE567" s="630"/>
      <c r="DF567" s="630"/>
      <c r="DG567" s="630"/>
      <c r="DH567" s="630"/>
      <c r="DI567" s="630"/>
      <c r="DJ567" s="630"/>
      <c r="DK567" s="630"/>
      <c r="DL567" s="630"/>
      <c r="DM567" s="630"/>
      <c r="DN567" s="630"/>
      <c r="DO567" s="630"/>
      <c r="DP567" s="630"/>
      <c r="DQ567" s="630"/>
      <c r="DR567" s="630"/>
      <c r="DS567" s="630"/>
      <c r="DT567" s="630"/>
      <c r="DU567" s="630"/>
      <c r="DV567" s="630"/>
      <c r="DW567" s="630"/>
      <c r="DX567" s="630"/>
      <c r="DY567" s="630"/>
      <c r="DZ567" s="630"/>
      <c r="EA567" s="630"/>
      <c r="EB567" s="630"/>
      <c r="EC567" s="630"/>
      <c r="ED567" s="630"/>
      <c r="EE567" s="630"/>
      <c r="EF567" s="630"/>
      <c r="EG567" s="630"/>
      <c r="EH567" s="630"/>
      <c r="EI567" s="630"/>
      <c r="EJ567" s="630"/>
      <c r="EK567" s="630"/>
      <c r="EL567" s="630"/>
      <c r="EM567" s="630"/>
      <c r="EN567" s="630"/>
      <c r="EO567" s="630"/>
      <c r="EP567" s="630"/>
      <c r="EQ567" s="630"/>
      <c r="ER567" s="630"/>
      <c r="ES567" s="630"/>
      <c r="ET567" s="630"/>
      <c r="EU567" s="630"/>
      <c r="EV567" s="630"/>
      <c r="EW567" s="630"/>
      <c r="EX567" s="630"/>
      <c r="EY567" s="630"/>
      <c r="EZ567" s="630"/>
      <c r="FA567" s="630"/>
      <c r="FB567" s="630"/>
      <c r="FC567" s="630"/>
      <c r="FD567" s="630"/>
      <c r="FE567" s="630"/>
    </row>
    <row r="568" spans="1:161" s="10" customFormat="1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</row>
    <row r="569" spans="1:161" s="10" customFormat="1" ht="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</row>
    <row r="570" spans="1:161" s="3" customFormat="1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</row>
    <row r="571" spans="1:161" s="3" customFormat="1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291" t="s">
        <v>185</v>
      </c>
      <c r="DF571" s="291"/>
      <c r="DG571" s="291"/>
      <c r="DH571" s="291"/>
      <c r="DI571" s="291"/>
      <c r="DJ571" s="291"/>
      <c r="DK571" s="291"/>
      <c r="DL571" s="291"/>
      <c r="DM571" s="291"/>
      <c r="DN571" s="291"/>
      <c r="DO571" s="291"/>
      <c r="DP571" s="291"/>
      <c r="DQ571" s="291"/>
      <c r="DR571" s="291"/>
      <c r="DS571" s="291"/>
      <c r="DT571" s="291"/>
      <c r="DU571" s="291"/>
      <c r="DV571" s="291"/>
      <c r="DW571" s="291"/>
      <c r="DX571" s="291"/>
      <c r="DY571" s="291"/>
      <c r="DZ571" s="291"/>
      <c r="EA571" s="291"/>
      <c r="EB571" s="291"/>
      <c r="EC571" s="291"/>
      <c r="ED571" s="291"/>
      <c r="EE571" s="291"/>
      <c r="EF571" s="291"/>
      <c r="EG571" s="291"/>
      <c r="EH571" s="291"/>
      <c r="EI571" s="291"/>
      <c r="EJ571" s="291"/>
      <c r="EK571" s="291"/>
      <c r="EL571" s="291"/>
      <c r="EM571" s="291"/>
      <c r="EN571" s="291"/>
      <c r="EO571" s="291"/>
      <c r="EP571" s="291"/>
      <c r="EQ571" s="291"/>
      <c r="ER571" s="291"/>
      <c r="ES571" s="291"/>
      <c r="ET571" s="291"/>
      <c r="EU571" s="291"/>
      <c r="EV571" s="291"/>
      <c r="EW571" s="291"/>
      <c r="EX571" s="291"/>
      <c r="EY571" s="291"/>
      <c r="EZ571" s="291"/>
      <c r="FA571" s="291"/>
      <c r="FB571" s="291"/>
      <c r="FC571" s="291"/>
      <c r="FD571" s="291"/>
      <c r="FE571" s="291"/>
    </row>
    <row r="572" spans="1:161" s="3" customFormat="1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</row>
    <row r="573" spans="1:161" s="21" customFormat="1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</row>
    <row r="574" spans="1:161" s="30" customFormat="1" ht="63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307" t="s">
        <v>154</v>
      </c>
      <c r="BB574" s="307"/>
      <c r="BC574" s="307"/>
      <c r="BD574" s="307"/>
      <c r="BE574" s="307"/>
      <c r="BF574" s="307"/>
      <c r="BG574" s="307"/>
      <c r="BH574" s="307"/>
      <c r="BI574" s="307"/>
      <c r="BJ574" s="307"/>
      <c r="BK574" s="307"/>
      <c r="BL574" s="307"/>
      <c r="BM574" s="307"/>
      <c r="BN574" s="307"/>
      <c r="BO574" s="307"/>
      <c r="BP574" s="307"/>
      <c r="BQ574" s="307"/>
      <c r="BR574" s="307"/>
      <c r="BS574" s="307"/>
      <c r="BT574" s="307"/>
      <c r="BU574" s="307"/>
      <c r="BV574" s="307"/>
      <c r="BW574" s="307"/>
      <c r="BX574" s="307"/>
      <c r="BY574" s="307"/>
      <c r="BZ574" s="307"/>
      <c r="CA574" s="307"/>
      <c r="CB574" s="307"/>
      <c r="CC574" s="307"/>
      <c r="CD574" s="307"/>
      <c r="CE574" s="307"/>
      <c r="CF574" s="307"/>
      <c r="CG574" s="307"/>
      <c r="CH574" s="307"/>
      <c r="CI574" s="307"/>
      <c r="CJ574" s="307"/>
      <c r="CK574" s="307"/>
      <c r="CL574" s="307"/>
      <c r="CM574" s="307"/>
      <c r="CN574" s="307"/>
      <c r="CO574" s="307"/>
      <c r="CP574" s="307"/>
      <c r="CQ574" s="307"/>
      <c r="CR574" s="307"/>
      <c r="CS574" s="307"/>
      <c r="CT574" s="307"/>
      <c r="CU574" s="307"/>
      <c r="CV574" s="307"/>
      <c r="CW574" s="307"/>
      <c r="CX574" s="307"/>
      <c r="CY574" s="307"/>
      <c r="CZ574" s="307"/>
      <c r="DA574" s="307"/>
      <c r="DB574" s="307"/>
      <c r="DC574" s="307"/>
      <c r="DD574" s="307"/>
      <c r="DE574" s="307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</row>
    <row r="575" spans="1:161" s="3" customFormat="1" ht="12.75" customHeight="1" hidden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5"/>
      <c r="AU575" s="9"/>
      <c r="AV575" s="5"/>
      <c r="AW575" s="5"/>
      <c r="AX575" s="5"/>
      <c r="AY575" s="5"/>
      <c r="AZ575" s="5"/>
      <c r="BA575" s="302" t="s">
        <v>155</v>
      </c>
      <c r="BB575" s="302"/>
      <c r="BC575" s="302"/>
      <c r="BD575" s="302"/>
      <c r="BE575" s="302"/>
      <c r="BF575" s="302"/>
      <c r="BG575" s="302"/>
      <c r="BH575" s="302"/>
      <c r="BI575" s="302"/>
      <c r="BJ575" s="302"/>
      <c r="BK575" s="302"/>
      <c r="BL575" s="302"/>
      <c r="BM575" s="302"/>
      <c r="BN575" s="302"/>
      <c r="BO575" s="302"/>
      <c r="BP575" s="302"/>
      <c r="BQ575" s="302"/>
      <c r="BR575" s="302"/>
      <c r="BS575" s="302"/>
      <c r="BT575" s="302"/>
      <c r="BU575" s="302"/>
      <c r="BV575" s="302"/>
      <c r="BW575" s="302"/>
      <c r="BX575" s="302"/>
      <c r="BY575" s="302"/>
      <c r="BZ575" s="302"/>
      <c r="CA575" s="302"/>
      <c r="CB575" s="302"/>
      <c r="CC575" s="302"/>
      <c r="CD575" s="302"/>
      <c r="CE575" s="302"/>
      <c r="CF575" s="302"/>
      <c r="CG575" s="302"/>
      <c r="CH575" s="302"/>
      <c r="CI575" s="302"/>
      <c r="CJ575" s="302"/>
      <c r="CK575" s="302"/>
      <c r="CL575" s="302"/>
      <c r="CM575" s="302"/>
      <c r="CN575" s="302"/>
      <c r="CO575" s="302"/>
      <c r="CP575" s="302"/>
      <c r="CQ575" s="302"/>
      <c r="CR575" s="302"/>
      <c r="CS575" s="302"/>
      <c r="CT575" s="302"/>
      <c r="CU575" s="302"/>
      <c r="CV575" s="302"/>
      <c r="CW575" s="302"/>
      <c r="CX575" s="302"/>
      <c r="CY575" s="302"/>
      <c r="CZ575" s="302"/>
      <c r="DA575" s="302"/>
      <c r="DB575" s="302"/>
      <c r="DC575" s="302"/>
      <c r="DD575" s="302"/>
      <c r="DE575" s="303"/>
      <c r="DF575" s="308"/>
      <c r="DG575" s="309"/>
      <c r="DH575" s="309"/>
      <c r="DI575" s="309"/>
      <c r="DJ575" s="309"/>
      <c r="DK575" s="309"/>
      <c r="DL575" s="309"/>
      <c r="DM575" s="309"/>
      <c r="DN575" s="309"/>
      <c r="DO575" s="309"/>
      <c r="DP575" s="309"/>
      <c r="DQ575" s="309"/>
      <c r="DR575" s="309"/>
      <c r="DS575" s="309"/>
      <c r="DT575" s="309"/>
      <c r="DU575" s="309"/>
      <c r="DV575" s="309"/>
      <c r="DW575" s="309"/>
      <c r="DX575" s="309"/>
      <c r="DY575" s="309"/>
      <c r="DZ575" s="309"/>
      <c r="EA575" s="309"/>
      <c r="EB575" s="310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</row>
    <row r="576" spans="1:161" s="10" customFormat="1" ht="23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304" t="s">
        <v>8</v>
      </c>
      <c r="AU576" s="304"/>
      <c r="AV576" s="304"/>
      <c r="AW576" s="304"/>
      <c r="AX576" s="304"/>
      <c r="AY576" s="304"/>
      <c r="AZ576" s="304"/>
      <c r="BA576" s="304"/>
      <c r="BB576" s="293"/>
      <c r="BC576" s="293"/>
      <c r="BD576" s="293"/>
      <c r="BE576" s="293"/>
      <c r="BF576" s="299" t="s">
        <v>9</v>
      </c>
      <c r="BG576" s="299"/>
      <c r="BH576" s="299"/>
      <c r="BI576" s="299"/>
      <c r="BJ576" s="299"/>
      <c r="BK576" s="299"/>
      <c r="BL576" s="299"/>
      <c r="BM576" s="299"/>
      <c r="BN576" s="299"/>
      <c r="BO576" s="299"/>
      <c r="BP576" s="299"/>
      <c r="BQ576" s="299"/>
      <c r="BR576" s="299"/>
      <c r="BS576" s="299"/>
      <c r="BT576" s="299"/>
      <c r="BU576" s="299"/>
      <c r="BV576" s="299"/>
      <c r="BW576" s="299"/>
      <c r="BX576" s="299"/>
      <c r="BY576" s="299"/>
      <c r="BZ576" s="299"/>
      <c r="CA576" s="299"/>
      <c r="CB576" s="299"/>
      <c r="CC576" s="299"/>
      <c r="CD576" s="299"/>
      <c r="CE576" s="299"/>
      <c r="CF576" s="299"/>
      <c r="CG576" s="299"/>
      <c r="CH576" s="299"/>
      <c r="CI576" s="299"/>
      <c r="CJ576" s="299"/>
      <c r="CK576" s="299"/>
      <c r="CL576" s="299"/>
      <c r="CM576" s="299"/>
      <c r="CN576" s="299"/>
      <c r="CO576" s="299"/>
      <c r="CP576" s="293"/>
      <c r="CQ576" s="293"/>
      <c r="CR576" s="293"/>
      <c r="CS576" s="293"/>
      <c r="CT576" s="304" t="s">
        <v>10</v>
      </c>
      <c r="CU576" s="304"/>
      <c r="CV576" s="304"/>
      <c r="CW576" s="304"/>
      <c r="CX576" s="304"/>
      <c r="CY576" s="304"/>
      <c r="CZ576" s="304"/>
      <c r="DA576" s="293"/>
      <c r="DB576" s="293"/>
      <c r="DC576" s="293"/>
      <c r="DD576" s="293"/>
      <c r="DE576" s="306" t="s">
        <v>11</v>
      </c>
      <c r="DF576" s="306"/>
      <c r="DG576" s="306"/>
      <c r="DH576" s="306"/>
      <c r="DI576" s="306"/>
      <c r="DJ576" s="306"/>
      <c r="DK576" s="306"/>
      <c r="DL576" s="306"/>
      <c r="DM576" s="306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</row>
    <row r="577" spans="1:161" s="10" customFormat="1" ht="63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299" t="s">
        <v>156</v>
      </c>
      <c r="BJ577" s="299"/>
      <c r="BK577" s="299"/>
      <c r="BL577" s="299"/>
      <c r="BM577" s="299"/>
      <c r="BN577" s="299"/>
      <c r="BO577" s="300"/>
      <c r="BP577" s="300"/>
      <c r="BQ577" s="300"/>
      <c r="BR577" s="300"/>
      <c r="BS577" s="301" t="s">
        <v>13</v>
      </c>
      <c r="BT577" s="301"/>
      <c r="BU577" s="41"/>
      <c r="BV577" s="300"/>
      <c r="BW577" s="300"/>
      <c r="BX577" s="300"/>
      <c r="BY577" s="300"/>
      <c r="BZ577" s="300"/>
      <c r="CA577" s="300"/>
      <c r="CB577" s="300"/>
      <c r="CC577" s="300"/>
      <c r="CD577" s="300"/>
      <c r="CE577" s="300"/>
      <c r="CF577" s="300"/>
      <c r="CG577" s="300"/>
      <c r="CH577" s="300"/>
      <c r="CI577" s="300"/>
      <c r="CJ577" s="300"/>
      <c r="CK577" s="300"/>
      <c r="CL577" s="300"/>
      <c r="CM577" s="292">
        <v>20</v>
      </c>
      <c r="CN577" s="292"/>
      <c r="CO577" s="292"/>
      <c r="CP577" s="292"/>
      <c r="CQ577" s="292"/>
      <c r="CR577" s="293"/>
      <c r="CS577" s="293"/>
      <c r="CT577" s="293"/>
      <c r="CU577" s="293"/>
      <c r="CV577" s="40" t="s">
        <v>14</v>
      </c>
      <c r="CW577" s="41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</row>
    <row r="578" spans="1:161" s="10" customFormat="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39"/>
      <c r="BL578" s="39"/>
      <c r="BM578" s="42"/>
      <c r="BN578" s="42"/>
      <c r="BO578" s="42"/>
      <c r="BP578" s="42"/>
      <c r="BQ578" s="13"/>
      <c r="BR578" s="13"/>
      <c r="BS578" s="6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39"/>
      <c r="CL578" s="39"/>
      <c r="CM578" s="39"/>
      <c r="CN578" s="39"/>
      <c r="CO578" s="43"/>
      <c r="CP578" s="43"/>
      <c r="CQ578" s="43"/>
      <c r="CR578" s="43"/>
      <c r="CS578" s="13"/>
      <c r="CT578" s="6"/>
      <c r="CU578" s="6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</row>
    <row r="579" spans="149:161" s="10" customFormat="1" ht="0.75" customHeight="1" thickBot="1">
      <c r="ES579" s="631" t="s">
        <v>18</v>
      </c>
      <c r="ET579" s="632"/>
      <c r="EU579" s="632"/>
      <c r="EV579" s="632"/>
      <c r="EW579" s="632"/>
      <c r="EX579" s="632"/>
      <c r="EY579" s="632"/>
      <c r="EZ579" s="632"/>
      <c r="FA579" s="632"/>
      <c r="FB579" s="632"/>
      <c r="FC579" s="632"/>
      <c r="FD579" s="632"/>
      <c r="FE579" s="633"/>
    </row>
    <row r="580" spans="1:161" s="10" customFormat="1" ht="15.75">
      <c r="A580" s="295" t="s">
        <v>157</v>
      </c>
      <c r="B580" s="295"/>
      <c r="C580" s="295"/>
      <c r="D580" s="295"/>
      <c r="E580" s="295"/>
      <c r="F580" s="295"/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  <c r="X580" s="295"/>
      <c r="Y580" s="295"/>
      <c r="Z580" s="295"/>
      <c r="AA580" s="295"/>
      <c r="AB580" s="295"/>
      <c r="AC580" s="295"/>
      <c r="AD580" s="295"/>
      <c r="AE580" s="295"/>
      <c r="AF580" s="295"/>
      <c r="AG580" s="295"/>
      <c r="AH580" s="295"/>
      <c r="AI580" s="295"/>
      <c r="AJ580" s="295"/>
      <c r="AK580" s="295"/>
      <c r="AL580" s="295"/>
      <c r="AM580" s="295"/>
      <c r="AN580" s="295"/>
      <c r="AO580" s="295"/>
      <c r="AP580" s="295"/>
      <c r="AQ580" s="295"/>
      <c r="AR580" s="295"/>
      <c r="AS580" s="295"/>
      <c r="AT580" s="295"/>
      <c r="AU580" s="295"/>
      <c r="AV580" s="295"/>
      <c r="AW580" s="295"/>
      <c r="AX580" s="295"/>
      <c r="AY580" s="295"/>
      <c r="AZ580" s="295"/>
      <c r="BA580" s="295"/>
      <c r="BB580" s="295"/>
      <c r="BC580" s="295"/>
      <c r="BD580" s="295"/>
      <c r="BE580" s="295"/>
      <c r="BF580" s="295"/>
      <c r="BG580" s="295"/>
      <c r="BH580" s="295"/>
      <c r="BI580" s="295"/>
      <c r="BJ580" s="295"/>
      <c r="BK580" s="295"/>
      <c r="BL580" s="295"/>
      <c r="BM580" s="295"/>
      <c r="BN580" s="295"/>
      <c r="BO580" s="295"/>
      <c r="BP580" s="295"/>
      <c r="BQ580" s="295"/>
      <c r="BR580" s="295"/>
      <c r="BS580" s="295"/>
      <c r="BT580" s="295"/>
      <c r="BU580" s="295"/>
      <c r="BV580" s="295"/>
      <c r="BW580" s="295"/>
      <c r="BX580" s="295"/>
      <c r="BY580" s="295"/>
      <c r="BZ580" s="295"/>
      <c r="CA580" s="295"/>
      <c r="CB580" s="295"/>
      <c r="CC580" s="295"/>
      <c r="CD580" s="295"/>
      <c r="CE580" s="295"/>
      <c r="CF580" s="295"/>
      <c r="CG580" s="295"/>
      <c r="CH580" s="295"/>
      <c r="CI580" s="295"/>
      <c r="CJ580" s="295"/>
      <c r="CK580" s="295"/>
      <c r="CL580" s="295"/>
      <c r="CM580" s="295"/>
      <c r="CN580" s="295"/>
      <c r="CO580" s="295"/>
      <c r="CP580" s="295"/>
      <c r="CQ580" s="295"/>
      <c r="CR580" s="295"/>
      <c r="CS580" s="295"/>
      <c r="CT580" s="295"/>
      <c r="CU580" s="295"/>
      <c r="CV580" s="295"/>
      <c r="CW580" s="295"/>
      <c r="CX580" s="295"/>
      <c r="CY580" s="295"/>
      <c r="CZ580" s="129"/>
      <c r="DA580" s="129"/>
      <c r="DB580" s="129"/>
      <c r="DC580" s="129"/>
      <c r="DD580" s="129"/>
      <c r="DE580" s="129"/>
      <c r="DF580" s="129"/>
      <c r="DG580" s="129"/>
      <c r="DH580" s="129"/>
      <c r="DI580" s="129"/>
      <c r="DJ580" s="129"/>
      <c r="DK580" s="129"/>
      <c r="DL580" s="129"/>
      <c r="DM580" s="129"/>
      <c r="DN580" s="129"/>
      <c r="DO580" s="129"/>
      <c r="DP580" s="129"/>
      <c r="DQ580" s="129"/>
      <c r="DR580" s="129"/>
      <c r="DS580" s="129"/>
      <c r="DT580" s="129"/>
      <c r="DU580" s="129"/>
      <c r="DV580" s="129"/>
      <c r="EQ580" s="11" t="s">
        <v>20</v>
      </c>
      <c r="ES580" s="92" t="s">
        <v>19</v>
      </c>
      <c r="ET580" s="93"/>
      <c r="EU580" s="93"/>
      <c r="EV580" s="93"/>
      <c r="EW580" s="93"/>
      <c r="EX580" s="93"/>
      <c r="EY580" s="93"/>
      <c r="EZ580" s="93"/>
      <c r="FA580" s="93"/>
      <c r="FB580" s="93"/>
      <c r="FC580" s="93"/>
      <c r="FD580" s="93"/>
      <c r="FE580" s="94"/>
    </row>
    <row r="581" spans="1:161" s="10" customFormat="1" ht="22.5" customHeight="1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  <c r="AA581" s="129"/>
      <c r="AB581" s="129"/>
      <c r="AC581" s="129"/>
      <c r="AD581" s="129"/>
      <c r="AE581" s="129"/>
      <c r="AF581" s="129"/>
      <c r="AG581" s="129"/>
      <c r="AH581" s="129"/>
      <c r="AI581" s="129"/>
      <c r="AJ581" s="129"/>
      <c r="AK581" s="129"/>
      <c r="AL581" s="129"/>
      <c r="AM581" s="129"/>
      <c r="AN581" s="129"/>
      <c r="AO581" s="129"/>
      <c r="AP581" s="129"/>
      <c r="AQ581" s="129"/>
      <c r="AR581" s="129"/>
      <c r="AS581" s="129"/>
      <c r="AT581" s="129"/>
      <c r="AU581" s="129"/>
      <c r="AV581" s="129"/>
      <c r="AW581" s="129"/>
      <c r="AX581" s="129"/>
      <c r="AY581" s="129"/>
      <c r="AZ581" s="129"/>
      <c r="BA581" s="129"/>
      <c r="BB581" s="129"/>
      <c r="BC581" s="129"/>
      <c r="BD581" s="129"/>
      <c r="BE581" s="129"/>
      <c r="BF581" s="129"/>
      <c r="BG581" s="129"/>
      <c r="BH581" s="129"/>
      <c r="BI581" s="129"/>
      <c r="BJ581" s="129"/>
      <c r="BK581" s="129"/>
      <c r="BL581" s="129"/>
      <c r="BM581" s="129"/>
      <c r="BN581" s="129"/>
      <c r="BO581" s="129"/>
      <c r="BP581" s="129"/>
      <c r="BQ581" s="129"/>
      <c r="BR581" s="129"/>
      <c r="BS581" s="129"/>
      <c r="BT581" s="129"/>
      <c r="BU581" s="129"/>
      <c r="BV581" s="129"/>
      <c r="BW581" s="129"/>
      <c r="BX581" s="129"/>
      <c r="BY581" s="129"/>
      <c r="BZ581" s="129"/>
      <c r="CA581" s="129"/>
      <c r="CB581" s="129"/>
      <c r="CC581" s="129"/>
      <c r="CD581" s="129"/>
      <c r="CE581" s="129"/>
      <c r="CF581" s="129"/>
      <c r="CG581" s="129"/>
      <c r="CH581" s="129"/>
      <c r="CI581" s="129"/>
      <c r="CJ581" s="129"/>
      <c r="CK581" s="129"/>
      <c r="CL581" s="129"/>
      <c r="CM581" s="129"/>
      <c r="CN581" s="129"/>
      <c r="CO581" s="129"/>
      <c r="CP581" s="129"/>
      <c r="CQ581" s="129"/>
      <c r="CR581" s="129"/>
      <c r="CS581" s="129"/>
      <c r="CT581" s="129"/>
      <c r="CU581" s="129"/>
      <c r="CV581" s="129"/>
      <c r="CW581" s="129"/>
      <c r="CX581" s="129"/>
      <c r="CY581" s="129"/>
      <c r="CZ581" s="129"/>
      <c r="DA581" s="129"/>
      <c r="DB581" s="129"/>
      <c r="DC581" s="129"/>
      <c r="DD581" s="129"/>
      <c r="DE581" s="129"/>
      <c r="DF581" s="129"/>
      <c r="DG581" s="129"/>
      <c r="DH581" s="129"/>
      <c r="DI581" s="129"/>
      <c r="DJ581" s="129"/>
      <c r="DK581" s="129"/>
      <c r="DL581" s="129"/>
      <c r="DM581" s="129"/>
      <c r="DN581" s="129"/>
      <c r="DO581" s="129"/>
      <c r="DP581" s="129"/>
      <c r="DQ581" s="129"/>
      <c r="DR581" s="129"/>
      <c r="DS581" s="129"/>
      <c r="DT581" s="129"/>
      <c r="DU581" s="129"/>
      <c r="DV581" s="129"/>
      <c r="EQ581" s="11" t="s">
        <v>21</v>
      </c>
      <c r="ES581" s="296"/>
      <c r="ET581" s="297"/>
      <c r="EU581" s="297"/>
      <c r="EV581" s="297"/>
      <c r="EW581" s="297"/>
      <c r="EX581" s="297"/>
      <c r="EY581" s="297"/>
      <c r="EZ581" s="297"/>
      <c r="FA581" s="297"/>
      <c r="FB581" s="297"/>
      <c r="FC581" s="297"/>
      <c r="FD581" s="297"/>
      <c r="FE581" s="298"/>
    </row>
    <row r="582" spans="1:161" s="3" customFormat="1" ht="14.25" customHeight="1">
      <c r="A582" s="286"/>
      <c r="B582" s="286"/>
      <c r="C582" s="286"/>
      <c r="D582" s="286"/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  <c r="Z582" s="286"/>
      <c r="AA582" s="286"/>
      <c r="AB582" s="286"/>
      <c r="AC582" s="286"/>
      <c r="AD582" s="286"/>
      <c r="AE582" s="286"/>
      <c r="AF582" s="286"/>
      <c r="AG582" s="286"/>
      <c r="AH582" s="286"/>
      <c r="AI582" s="286"/>
      <c r="AJ582" s="286"/>
      <c r="AK582" s="286"/>
      <c r="AL582" s="286"/>
      <c r="AM582" s="286"/>
      <c r="AN582" s="286"/>
      <c r="AO582" s="286"/>
      <c r="AP582" s="286"/>
      <c r="AQ582" s="286"/>
      <c r="AR582" s="286"/>
      <c r="AS582" s="286"/>
      <c r="AT582" s="286"/>
      <c r="AU582" s="286"/>
      <c r="AV582" s="286"/>
      <c r="AW582" s="286"/>
      <c r="AX582" s="286"/>
      <c r="AY582" s="286"/>
      <c r="AZ582" s="286"/>
      <c r="BA582" s="286"/>
      <c r="BB582" s="286"/>
      <c r="BC582" s="286"/>
      <c r="BD582" s="286"/>
      <c r="BE582" s="286"/>
      <c r="BF582" s="286"/>
      <c r="BG582" s="286"/>
      <c r="BH582" s="286"/>
      <c r="BI582" s="286"/>
      <c r="BJ582" s="286"/>
      <c r="BK582" s="286"/>
      <c r="BL582" s="286"/>
      <c r="BM582" s="286"/>
      <c r="BN582" s="286"/>
      <c r="BO582" s="286"/>
      <c r="BP582" s="286"/>
      <c r="BQ582" s="286"/>
      <c r="BR582" s="286"/>
      <c r="BS582" s="286"/>
      <c r="BT582" s="286"/>
      <c r="BU582" s="286"/>
      <c r="BV582" s="286"/>
      <c r="BW582" s="286"/>
      <c r="BX582" s="286"/>
      <c r="BY582" s="286"/>
      <c r="BZ582" s="286"/>
      <c r="CA582" s="286"/>
      <c r="CB582" s="286"/>
      <c r="CC582" s="286"/>
      <c r="CD582" s="286"/>
      <c r="CE582" s="286"/>
      <c r="CF582" s="286"/>
      <c r="CG582" s="286"/>
      <c r="CH582" s="286"/>
      <c r="CI582" s="286"/>
      <c r="CJ582" s="286"/>
      <c r="CK582" s="286"/>
      <c r="CL582" s="286"/>
      <c r="CM582" s="286"/>
      <c r="CN582" s="286"/>
      <c r="CO582" s="286"/>
      <c r="CP582" s="286"/>
      <c r="CQ582" s="286"/>
      <c r="CR582" s="286"/>
      <c r="CS582" s="286"/>
      <c r="CT582" s="286"/>
      <c r="CU582" s="286"/>
      <c r="CV582" s="286"/>
      <c r="CW582" s="286"/>
      <c r="CX582" s="286"/>
      <c r="CY582" s="286"/>
      <c r="CZ582" s="286"/>
      <c r="DA582" s="286"/>
      <c r="DB582" s="286"/>
      <c r="DC582" s="286"/>
      <c r="DD582" s="286"/>
      <c r="DE582" s="286"/>
      <c r="DF582" s="286"/>
      <c r="DG582" s="286"/>
      <c r="DH582" s="286"/>
      <c r="DI582" s="286"/>
      <c r="DJ582" s="286"/>
      <c r="DK582" s="286"/>
      <c r="DL582" s="286"/>
      <c r="DM582" s="286"/>
      <c r="DN582" s="286"/>
      <c r="DO582" s="286"/>
      <c r="DP582" s="286"/>
      <c r="DQ582" s="286"/>
      <c r="DR582" s="286"/>
      <c r="DS582" s="286"/>
      <c r="DT582" s="286"/>
      <c r="DU582" s="286"/>
      <c r="DV582" s="286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1" t="s">
        <v>22</v>
      </c>
      <c r="ER582" s="10"/>
      <c r="ES582" s="287"/>
      <c r="ET582" s="288"/>
      <c r="EU582" s="288"/>
      <c r="EV582" s="288"/>
      <c r="EW582" s="288"/>
      <c r="EX582" s="288"/>
      <c r="EY582" s="288"/>
      <c r="EZ582" s="288"/>
      <c r="FA582" s="288"/>
      <c r="FB582" s="288"/>
      <c r="FC582" s="288"/>
      <c r="FD582" s="288"/>
      <c r="FE582" s="289"/>
    </row>
    <row r="583" spans="1:161" s="3" customFormat="1" ht="12.75" customHeight="1">
      <c r="A583" s="10" t="s">
        <v>158</v>
      </c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1"/>
      <c r="ER583" s="10"/>
      <c r="ES583" s="287"/>
      <c r="ET583" s="288"/>
      <c r="EU583" s="288"/>
      <c r="EV583" s="288"/>
      <c r="EW583" s="288"/>
      <c r="EX583" s="288"/>
      <c r="EY583" s="288"/>
      <c r="EZ583" s="288"/>
      <c r="FA583" s="288"/>
      <c r="FB583" s="288"/>
      <c r="FC583" s="288"/>
      <c r="FD583" s="288"/>
      <c r="FE583" s="289"/>
    </row>
    <row r="584" spans="1:161" s="3" customFormat="1" ht="17.25" customHeight="1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  <c r="AC584" s="129"/>
      <c r="AD584" s="129"/>
      <c r="AE584" s="129"/>
      <c r="AF584" s="129"/>
      <c r="AG584" s="129"/>
      <c r="AH584" s="129"/>
      <c r="AI584" s="129"/>
      <c r="AJ584" s="129"/>
      <c r="AK584" s="129"/>
      <c r="AL584" s="129"/>
      <c r="AM584" s="129"/>
      <c r="AN584" s="129"/>
      <c r="AO584" s="129"/>
      <c r="AP584" s="129"/>
      <c r="AQ584" s="129"/>
      <c r="AR584" s="129"/>
      <c r="AS584" s="129"/>
      <c r="AT584" s="129"/>
      <c r="AU584" s="129"/>
      <c r="AV584" s="129"/>
      <c r="AW584" s="129"/>
      <c r="AX584" s="129"/>
      <c r="AY584" s="129"/>
      <c r="AZ584" s="129"/>
      <c r="BA584" s="129"/>
      <c r="BB584" s="129"/>
      <c r="BC584" s="129"/>
      <c r="BD584" s="129"/>
      <c r="BE584" s="129"/>
      <c r="BF584" s="129"/>
      <c r="BG584" s="129"/>
      <c r="BH584" s="129"/>
      <c r="BI584" s="129"/>
      <c r="BJ584" s="129"/>
      <c r="BK584" s="129"/>
      <c r="BL584" s="129"/>
      <c r="BM584" s="129"/>
      <c r="BN584" s="129"/>
      <c r="BO584" s="129"/>
      <c r="BP584" s="129"/>
      <c r="BQ584" s="129"/>
      <c r="BR584" s="129"/>
      <c r="BS584" s="129"/>
      <c r="BT584" s="129"/>
      <c r="BU584" s="129"/>
      <c r="BV584" s="129"/>
      <c r="BW584" s="129"/>
      <c r="BX584" s="129"/>
      <c r="BY584" s="129"/>
      <c r="BZ584" s="129"/>
      <c r="CA584" s="129"/>
      <c r="CB584" s="129"/>
      <c r="CC584" s="129"/>
      <c r="CD584" s="129"/>
      <c r="CE584" s="129"/>
      <c r="CF584" s="129"/>
      <c r="CG584" s="129"/>
      <c r="CH584" s="129"/>
      <c r="CI584" s="129"/>
      <c r="CJ584" s="129"/>
      <c r="CK584" s="129"/>
      <c r="CL584" s="129"/>
      <c r="CM584" s="129"/>
      <c r="CN584" s="129"/>
      <c r="CO584" s="129"/>
      <c r="CP584" s="129"/>
      <c r="CQ584" s="129"/>
      <c r="CR584" s="129"/>
      <c r="CS584" s="129"/>
      <c r="CT584" s="129"/>
      <c r="CU584" s="129"/>
      <c r="CV584" s="129"/>
      <c r="CW584" s="129"/>
      <c r="CX584" s="129"/>
      <c r="CY584" s="129"/>
      <c r="CZ584" s="129"/>
      <c r="DA584" s="129"/>
      <c r="DB584" s="129"/>
      <c r="DC584" s="129"/>
      <c r="DD584" s="129"/>
      <c r="DE584" s="129"/>
      <c r="DF584" s="129"/>
      <c r="DG584" s="129"/>
      <c r="DH584" s="129"/>
      <c r="DI584" s="129"/>
      <c r="DJ584" s="129"/>
      <c r="DK584" s="129"/>
      <c r="DL584" s="129"/>
      <c r="DM584" s="129"/>
      <c r="DN584" s="129"/>
      <c r="DO584" s="129"/>
      <c r="DP584" s="129"/>
      <c r="DQ584" s="129"/>
      <c r="DR584" s="129"/>
      <c r="DS584" s="129"/>
      <c r="DT584" s="129"/>
      <c r="DU584" s="129"/>
      <c r="DV584" s="129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1" t="s">
        <v>23</v>
      </c>
      <c r="ER584" s="10"/>
      <c r="ES584" s="287"/>
      <c r="ET584" s="288"/>
      <c r="EU584" s="288"/>
      <c r="EV584" s="288"/>
      <c r="EW584" s="288"/>
      <c r="EX584" s="288"/>
      <c r="EY584" s="288"/>
      <c r="EZ584" s="288"/>
      <c r="FA584" s="288"/>
      <c r="FB584" s="288"/>
      <c r="FC584" s="288"/>
      <c r="FD584" s="288"/>
      <c r="FE584" s="289"/>
    </row>
    <row r="585" spans="1:161" s="3" customFormat="1" ht="39.75" customHeight="1">
      <c r="A585" s="523" t="s">
        <v>159</v>
      </c>
      <c r="B585" s="523"/>
      <c r="C585" s="523"/>
      <c r="D585" s="523"/>
      <c r="E585" s="523"/>
      <c r="F585" s="523"/>
      <c r="G585" s="523"/>
      <c r="H585" s="523"/>
      <c r="I585" s="523"/>
      <c r="J585" s="523"/>
      <c r="K585" s="523"/>
      <c r="L585" s="523"/>
      <c r="M585" s="523"/>
      <c r="N585" s="523"/>
      <c r="O585" s="523"/>
      <c r="P585" s="523"/>
      <c r="Q585" s="523"/>
      <c r="R585" s="523"/>
      <c r="S585" s="523"/>
      <c r="T585" s="523"/>
      <c r="U585" s="523"/>
      <c r="V585" s="523"/>
      <c r="W585" s="523"/>
      <c r="X585" s="523"/>
      <c r="Y585" s="523"/>
      <c r="Z585" s="523"/>
      <c r="AA585" s="523"/>
      <c r="AB585" s="523"/>
      <c r="AC585" s="523"/>
      <c r="AD585" s="523"/>
      <c r="AE585" s="523"/>
      <c r="AF585" s="523"/>
      <c r="AG585" s="523"/>
      <c r="AH585" s="523"/>
      <c r="AI585" s="523"/>
      <c r="AJ585" s="523"/>
      <c r="AK585" s="523"/>
      <c r="AL585" s="523"/>
      <c r="AM585" s="523"/>
      <c r="AN585" s="523"/>
      <c r="AO585" s="523"/>
      <c r="AP585" s="523"/>
      <c r="AQ585" s="523"/>
      <c r="AR585" s="523"/>
      <c r="AS585" s="523"/>
      <c r="AT585" s="523"/>
      <c r="AU585" s="523"/>
      <c r="AV585" s="523"/>
      <c r="AW585" s="523"/>
      <c r="AX585" s="523"/>
      <c r="AY585" s="523"/>
      <c r="AZ585" s="523"/>
      <c r="BA585" s="523"/>
      <c r="BB585" s="523"/>
      <c r="BC585" s="523"/>
      <c r="BD585" s="286"/>
      <c r="BE585" s="286"/>
      <c r="BF585" s="286"/>
      <c r="BG585" s="286"/>
      <c r="BH585" s="286"/>
      <c r="BI585" s="286"/>
      <c r="BJ585" s="286"/>
      <c r="BK585" s="286"/>
      <c r="BL585" s="286"/>
      <c r="BM585" s="286"/>
      <c r="BN585" s="286"/>
      <c r="BO585" s="286"/>
      <c r="BP585" s="286"/>
      <c r="BQ585" s="286"/>
      <c r="BR585" s="286"/>
      <c r="BS585" s="286"/>
      <c r="BT585" s="286"/>
      <c r="BU585" s="286"/>
      <c r="BV585" s="286"/>
      <c r="BW585" s="286"/>
      <c r="BX585" s="286"/>
      <c r="BY585" s="286"/>
      <c r="BZ585" s="286"/>
      <c r="CA585" s="286"/>
      <c r="CB585" s="286"/>
      <c r="CC585" s="286"/>
      <c r="CD585" s="286"/>
      <c r="CE585" s="286"/>
      <c r="CF585" s="286"/>
      <c r="CG585" s="286"/>
      <c r="CH585" s="286"/>
      <c r="CI585" s="286"/>
      <c r="CJ585" s="286"/>
      <c r="CK585" s="286"/>
      <c r="CL585" s="286"/>
      <c r="CM585" s="286"/>
      <c r="CN585" s="286"/>
      <c r="CO585" s="286"/>
      <c r="CP585" s="286"/>
      <c r="CQ585" s="286"/>
      <c r="CR585" s="286"/>
      <c r="CS585" s="286"/>
      <c r="CT585" s="286"/>
      <c r="CU585" s="286"/>
      <c r="CV585" s="286"/>
      <c r="CW585" s="286"/>
      <c r="CX585" s="286"/>
      <c r="CY585" s="286"/>
      <c r="CZ585" s="286"/>
      <c r="DA585" s="286"/>
      <c r="DB585" s="286"/>
      <c r="DC585" s="286"/>
      <c r="DD585" s="286"/>
      <c r="DE585" s="286"/>
      <c r="DF585" s="286"/>
      <c r="DG585" s="286"/>
      <c r="DH585" s="286"/>
      <c r="DI585" s="286"/>
      <c r="DJ585" s="286"/>
      <c r="DK585" s="286"/>
      <c r="DL585" s="286"/>
      <c r="DM585" s="286"/>
      <c r="DN585" s="286"/>
      <c r="DO585" s="286"/>
      <c r="DP585" s="286"/>
      <c r="DQ585" s="286"/>
      <c r="DR585" s="286"/>
      <c r="DS585" s="286"/>
      <c r="DT585" s="286"/>
      <c r="DU585" s="286"/>
      <c r="DV585" s="286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1" t="s">
        <v>23</v>
      </c>
      <c r="ER585" s="10"/>
      <c r="ES585" s="287"/>
      <c r="ET585" s="288"/>
      <c r="EU585" s="288"/>
      <c r="EV585" s="288"/>
      <c r="EW585" s="288"/>
      <c r="EX585" s="288"/>
      <c r="EY585" s="288"/>
      <c r="EZ585" s="288"/>
      <c r="FA585" s="288"/>
      <c r="FB585" s="288"/>
      <c r="FC585" s="288"/>
      <c r="FD585" s="288"/>
      <c r="FE585" s="289"/>
    </row>
    <row r="586" spans="1:161" s="21" customFormat="1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276" t="s">
        <v>160</v>
      </c>
      <c r="BE586" s="276"/>
      <c r="BF586" s="276"/>
      <c r="BG586" s="276"/>
      <c r="BH586" s="276"/>
      <c r="BI586" s="276"/>
      <c r="BJ586" s="276"/>
      <c r="BK586" s="276"/>
      <c r="BL586" s="276"/>
      <c r="BM586" s="276"/>
      <c r="BN586" s="276"/>
      <c r="BO586" s="276"/>
      <c r="BP586" s="276"/>
      <c r="BQ586" s="276"/>
      <c r="BR586" s="276"/>
      <c r="BS586" s="276"/>
      <c r="BT586" s="276"/>
      <c r="BU586" s="276"/>
      <c r="BV586" s="276"/>
      <c r="BW586" s="276"/>
      <c r="BX586" s="276"/>
      <c r="BY586" s="276"/>
      <c r="BZ586" s="276"/>
      <c r="CA586" s="276"/>
      <c r="CB586" s="276"/>
      <c r="CC586" s="276"/>
      <c r="CD586" s="276"/>
      <c r="CE586" s="276"/>
      <c r="CF586" s="276"/>
      <c r="CG586" s="276"/>
      <c r="CH586" s="276"/>
      <c r="CI586" s="276"/>
      <c r="CJ586" s="276"/>
      <c r="CK586" s="276"/>
      <c r="CL586" s="276"/>
      <c r="CM586" s="276"/>
      <c r="CN586" s="276"/>
      <c r="CO586" s="276"/>
      <c r="CP586" s="276"/>
      <c r="CQ586" s="276"/>
      <c r="CR586" s="276"/>
      <c r="CS586" s="276"/>
      <c r="CT586" s="276"/>
      <c r="CU586" s="276"/>
      <c r="CV586" s="276"/>
      <c r="CW586" s="276"/>
      <c r="CX586" s="276"/>
      <c r="CY586" s="276"/>
      <c r="CZ586" s="276"/>
      <c r="DA586" s="276"/>
      <c r="DB586" s="276"/>
      <c r="DC586" s="276"/>
      <c r="DD586" s="276"/>
      <c r="DE586" s="276"/>
      <c r="DF586" s="276"/>
      <c r="DG586" s="276"/>
      <c r="DH586" s="276"/>
      <c r="DI586" s="276"/>
      <c r="DJ586" s="276"/>
      <c r="DK586" s="276"/>
      <c r="DL586" s="276"/>
      <c r="DM586" s="276"/>
      <c r="DN586" s="276"/>
      <c r="DO586" s="276"/>
      <c r="DP586" s="276"/>
      <c r="DQ586" s="276"/>
      <c r="DR586" s="276"/>
      <c r="DS586" s="276"/>
      <c r="DT586" s="276"/>
      <c r="DU586" s="276"/>
      <c r="DV586" s="276"/>
      <c r="DW586" s="10"/>
      <c r="DX586" s="10"/>
      <c r="DY586" s="10"/>
      <c r="DZ586" s="10"/>
      <c r="EA586" s="10"/>
      <c r="EB586" s="10"/>
      <c r="EC586" s="10"/>
      <c r="ED586" s="629" t="s">
        <v>23</v>
      </c>
      <c r="EE586" s="629"/>
      <c r="EF586" s="629"/>
      <c r="EG586" s="629"/>
      <c r="EH586" s="629"/>
      <c r="EI586" s="629"/>
      <c r="EJ586" s="629"/>
      <c r="EK586" s="629"/>
      <c r="EL586" s="629"/>
      <c r="EM586" s="629"/>
      <c r="EN586" s="629"/>
      <c r="EO586" s="629"/>
      <c r="EP586" s="629"/>
      <c r="EQ586" s="629"/>
      <c r="ER586" s="10"/>
      <c r="ES586" s="623"/>
      <c r="ET586" s="624"/>
      <c r="EU586" s="624"/>
      <c r="EV586" s="624"/>
      <c r="EW586" s="624"/>
      <c r="EX586" s="624"/>
      <c r="EY586" s="624"/>
      <c r="EZ586" s="624"/>
      <c r="FA586" s="624"/>
      <c r="FB586" s="624"/>
      <c r="FC586" s="624"/>
      <c r="FD586" s="624"/>
      <c r="FE586" s="625"/>
    </row>
    <row r="587" spans="1:161" s="30" customFormat="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291" t="s">
        <v>161</v>
      </c>
      <c r="BE587" s="291"/>
      <c r="BF587" s="291"/>
      <c r="BG587" s="291"/>
      <c r="BH587" s="291"/>
      <c r="BI587" s="291"/>
      <c r="BJ587" s="291"/>
      <c r="BK587" s="291"/>
      <c r="BL587" s="291"/>
      <c r="BM587" s="291"/>
      <c r="BN587" s="291"/>
      <c r="BO587" s="291"/>
      <c r="BP587" s="291"/>
      <c r="BQ587" s="291"/>
      <c r="BR587" s="291"/>
      <c r="BS587" s="291"/>
      <c r="BT587" s="291"/>
      <c r="BU587" s="291"/>
      <c r="BV587" s="291"/>
      <c r="BW587" s="291"/>
      <c r="BX587" s="291"/>
      <c r="BY587" s="291"/>
      <c r="BZ587" s="291"/>
      <c r="CA587" s="291"/>
      <c r="CB587" s="291"/>
      <c r="CC587" s="291"/>
      <c r="CD587" s="291"/>
      <c r="CE587" s="291"/>
      <c r="CF587" s="291"/>
      <c r="CG587" s="291"/>
      <c r="CH587" s="291"/>
      <c r="CI587" s="291"/>
      <c r="CJ587" s="291"/>
      <c r="CK587" s="291"/>
      <c r="CL587" s="291"/>
      <c r="CM587" s="291"/>
      <c r="CN587" s="291"/>
      <c r="CO587" s="291"/>
      <c r="CP587" s="291"/>
      <c r="CQ587" s="291"/>
      <c r="CR587" s="291"/>
      <c r="CS587" s="291"/>
      <c r="CT587" s="291"/>
      <c r="CU587" s="291"/>
      <c r="CV587" s="291"/>
      <c r="CW587" s="291"/>
      <c r="CX587" s="291"/>
      <c r="CY587" s="291"/>
      <c r="CZ587" s="291"/>
      <c r="DA587" s="291"/>
      <c r="DB587" s="291"/>
      <c r="DC587" s="291"/>
      <c r="DD587" s="291"/>
      <c r="DE587" s="291"/>
      <c r="DF587" s="291"/>
      <c r="DG587" s="291"/>
      <c r="DH587" s="291"/>
      <c r="DI587" s="291"/>
      <c r="DJ587" s="291"/>
      <c r="DK587" s="291"/>
      <c r="DL587" s="291"/>
      <c r="DM587" s="291"/>
      <c r="DN587" s="291"/>
      <c r="DO587" s="291"/>
      <c r="DP587" s="291"/>
      <c r="DQ587" s="291"/>
      <c r="DR587" s="291"/>
      <c r="DS587" s="291"/>
      <c r="DT587" s="291"/>
      <c r="DU587" s="291"/>
      <c r="DV587" s="291"/>
      <c r="DW587" s="10"/>
      <c r="DX587" s="10"/>
      <c r="DY587" s="10"/>
      <c r="DZ587" s="10"/>
      <c r="EA587" s="10"/>
      <c r="EB587" s="10"/>
      <c r="EC587" s="10"/>
      <c r="ED587" s="629"/>
      <c r="EE587" s="629"/>
      <c r="EF587" s="629"/>
      <c r="EG587" s="629"/>
      <c r="EH587" s="629"/>
      <c r="EI587" s="629"/>
      <c r="EJ587" s="629"/>
      <c r="EK587" s="629"/>
      <c r="EL587" s="629"/>
      <c r="EM587" s="629"/>
      <c r="EN587" s="629"/>
      <c r="EO587" s="629"/>
      <c r="EP587" s="629"/>
      <c r="EQ587" s="629"/>
      <c r="ER587" s="10"/>
      <c r="ES587" s="626"/>
      <c r="ET587" s="627"/>
      <c r="EU587" s="627"/>
      <c r="EV587" s="627"/>
      <c r="EW587" s="627"/>
      <c r="EX587" s="627"/>
      <c r="EY587" s="627"/>
      <c r="EZ587" s="627"/>
      <c r="FA587" s="627"/>
      <c r="FB587" s="627"/>
      <c r="FC587" s="627"/>
      <c r="FD587" s="627"/>
      <c r="FE587" s="628"/>
    </row>
    <row r="588" spans="1:161" s="10" customFormat="1" ht="28.5" customHeight="1" thickBot="1">
      <c r="A588" s="26" t="s">
        <v>131</v>
      </c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77"/>
      <c r="T588" s="277"/>
      <c r="U588" s="277"/>
      <c r="V588" s="277"/>
      <c r="W588" s="277"/>
      <c r="X588" s="277"/>
      <c r="Y588" s="277"/>
      <c r="Z588" s="277"/>
      <c r="AA588" s="277"/>
      <c r="AB588" s="277"/>
      <c r="AC588" s="277"/>
      <c r="AD588" s="277"/>
      <c r="AE588" s="277"/>
      <c r="AF588" s="277"/>
      <c r="AG588" s="277"/>
      <c r="AH588" s="277"/>
      <c r="AI588" s="277"/>
      <c r="AJ588" s="277"/>
      <c r="AK588" s="277"/>
      <c r="AL588" s="277"/>
      <c r="AM588" s="277"/>
      <c r="AN588" s="277"/>
      <c r="AO588" s="277"/>
      <c r="AP588" s="277"/>
      <c r="AQ588" s="277"/>
      <c r="AR588" s="277"/>
      <c r="AS588" s="277"/>
      <c r="AT588" s="277"/>
      <c r="AU588" s="277"/>
      <c r="AV588" s="277"/>
      <c r="AW588" s="277"/>
      <c r="AX588" s="277"/>
      <c r="AY588" s="277"/>
      <c r="AZ588" s="277"/>
      <c r="BA588" s="277"/>
      <c r="BB588" s="277"/>
      <c r="BC588" s="277"/>
      <c r="BD588" s="277"/>
      <c r="BE588" s="277"/>
      <c r="BF588" s="277"/>
      <c r="BG588" s="277"/>
      <c r="BH588" s="277"/>
      <c r="BI588" s="277"/>
      <c r="BJ588" s="277"/>
      <c r="BK588" s="277"/>
      <c r="BL588" s="277"/>
      <c r="BM588" s="277"/>
      <c r="BN588" s="277"/>
      <c r="BO588" s="277"/>
      <c r="BP588" s="277"/>
      <c r="BQ588" s="277"/>
      <c r="BR588" s="277"/>
      <c r="BS588" s="277"/>
      <c r="BT588" s="277"/>
      <c r="BU588" s="277"/>
      <c r="BV588" s="277"/>
      <c r="BW588" s="277"/>
      <c r="BX588" s="277"/>
      <c r="BY588" s="277"/>
      <c r="BZ588" s="277"/>
      <c r="CA588" s="277"/>
      <c r="CB588" s="277"/>
      <c r="CC588" s="277"/>
      <c r="CD588" s="277"/>
      <c r="CE588" s="277"/>
      <c r="CF588" s="277"/>
      <c r="CG588" s="277"/>
      <c r="CH588" s="277"/>
      <c r="CI588" s="277"/>
      <c r="CJ588" s="277"/>
      <c r="CK588" s="277"/>
      <c r="CL588" s="277"/>
      <c r="CM588" s="277"/>
      <c r="CN588" s="277"/>
      <c r="CO588" s="277"/>
      <c r="CP588" s="277"/>
      <c r="CQ588" s="277"/>
      <c r="CR588" s="277"/>
      <c r="CS588" s="277"/>
      <c r="CT588" s="277"/>
      <c r="CU588" s="277"/>
      <c r="CV588" s="277"/>
      <c r="CW588" s="277"/>
      <c r="CX588" s="277"/>
      <c r="CY588" s="277"/>
      <c r="CZ588" s="277"/>
      <c r="DA588" s="277"/>
      <c r="DB588" s="277"/>
      <c r="DC588" s="277"/>
      <c r="DD588" s="277"/>
      <c r="DE588" s="277"/>
      <c r="DF588" s="277"/>
      <c r="DG588" s="277"/>
      <c r="DH588" s="277"/>
      <c r="DI588" s="277"/>
      <c r="DJ588" s="277"/>
      <c r="DK588" s="277"/>
      <c r="DL588" s="277"/>
      <c r="DM588" s="277"/>
      <c r="DN588" s="277"/>
      <c r="DO588" s="277"/>
      <c r="DP588" s="277"/>
      <c r="DQ588" s="277"/>
      <c r="DR588" s="277"/>
      <c r="DS588" s="277"/>
      <c r="DT588" s="277"/>
      <c r="DU588" s="277"/>
      <c r="DV588" s="277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620"/>
      <c r="ET588" s="621"/>
      <c r="EU588" s="621"/>
      <c r="EV588" s="621"/>
      <c r="EW588" s="621"/>
      <c r="EX588" s="621"/>
      <c r="EY588" s="621"/>
      <c r="EZ588" s="621"/>
      <c r="FA588" s="621"/>
      <c r="FB588" s="621"/>
      <c r="FC588" s="621"/>
      <c r="FD588" s="621"/>
      <c r="FE588" s="622"/>
    </row>
    <row r="589" spans="19:126" s="10" customFormat="1" ht="12" customHeight="1">
      <c r="S589" s="284" t="s">
        <v>162</v>
      </c>
      <c r="T589" s="284"/>
      <c r="U589" s="284"/>
      <c r="V589" s="284"/>
      <c r="W589" s="284"/>
      <c r="X589" s="284"/>
      <c r="Y589" s="284"/>
      <c r="Z589" s="284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4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4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284"/>
      <c r="BN589" s="284"/>
      <c r="BO589" s="284"/>
      <c r="BP589" s="284"/>
      <c r="BQ589" s="284"/>
      <c r="BR589" s="284"/>
      <c r="BS589" s="284"/>
      <c r="BT589" s="284"/>
      <c r="BU589" s="284"/>
      <c r="BV589" s="284"/>
      <c r="BW589" s="284"/>
      <c r="BX589" s="284"/>
      <c r="BY589" s="284"/>
      <c r="BZ589" s="284"/>
      <c r="CA589" s="284"/>
      <c r="CB589" s="284"/>
      <c r="CC589" s="284"/>
      <c r="CD589" s="284"/>
      <c r="CE589" s="284"/>
      <c r="CF589" s="284"/>
      <c r="CG589" s="284"/>
      <c r="CH589" s="284"/>
      <c r="CI589" s="284"/>
      <c r="CJ589" s="284"/>
      <c r="CK589" s="284"/>
      <c r="CL589" s="284"/>
      <c r="CM589" s="284"/>
      <c r="CN589" s="284"/>
      <c r="CO589" s="284"/>
      <c r="CP589" s="284"/>
      <c r="CQ589" s="284"/>
      <c r="CR589" s="284"/>
      <c r="CS589" s="284"/>
      <c r="CT589" s="284"/>
      <c r="CU589" s="284"/>
      <c r="CV589" s="284"/>
      <c r="CW589" s="284"/>
      <c r="CX589" s="284"/>
      <c r="CY589" s="284"/>
      <c r="CZ589" s="284"/>
      <c r="DA589" s="284"/>
      <c r="DB589" s="284"/>
      <c r="DC589" s="284"/>
      <c r="DD589" s="284"/>
      <c r="DE589" s="284"/>
      <c r="DF589" s="284"/>
      <c r="DG589" s="284"/>
      <c r="DH589" s="284"/>
      <c r="DI589" s="284"/>
      <c r="DJ589" s="284"/>
      <c r="DK589" s="284"/>
      <c r="DL589" s="284"/>
      <c r="DM589" s="284"/>
      <c r="DN589" s="284"/>
      <c r="DO589" s="284"/>
      <c r="DP589" s="284"/>
      <c r="DQ589" s="284"/>
      <c r="DR589" s="284"/>
      <c r="DS589" s="284"/>
      <c r="DT589" s="284"/>
      <c r="DU589" s="284"/>
      <c r="DV589" s="284"/>
    </row>
    <row r="590" spans="1:161" s="17" customFormat="1" ht="68.2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</row>
    <row r="591" spans="1:161" s="10" customFormat="1" ht="18.75">
      <c r="A591" s="281" t="s">
        <v>80</v>
      </c>
      <c r="B591" s="281"/>
      <c r="C591" s="281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  <c r="AP591" s="281"/>
      <c r="AQ591" s="281"/>
      <c r="AR591" s="281"/>
      <c r="AS591" s="281"/>
      <c r="AT591" s="281"/>
      <c r="AU591" s="281"/>
      <c r="AV591" s="281"/>
      <c r="AW591" s="281"/>
      <c r="AX591" s="281"/>
      <c r="AY591" s="281"/>
      <c r="AZ591" s="281"/>
      <c r="BA591" s="281"/>
      <c r="BB591" s="281"/>
      <c r="BC591" s="281"/>
      <c r="BD591" s="281"/>
      <c r="BE591" s="281"/>
      <c r="BF591" s="281"/>
      <c r="BG591" s="281"/>
      <c r="BH591" s="281"/>
      <c r="BI591" s="281"/>
      <c r="BJ591" s="281"/>
      <c r="BK591" s="281"/>
      <c r="BL591" s="281"/>
      <c r="BM591" s="281"/>
      <c r="BN591" s="281"/>
      <c r="BO591" s="281"/>
      <c r="BP591" s="281"/>
      <c r="BQ591" s="281"/>
      <c r="BR591" s="281"/>
      <c r="BS591" s="281"/>
      <c r="BT591" s="281"/>
      <c r="BU591" s="281"/>
      <c r="BV591" s="281"/>
      <c r="BW591" s="281"/>
      <c r="BX591" s="281"/>
      <c r="BY591" s="281"/>
      <c r="BZ591" s="281"/>
      <c r="CA591" s="281"/>
      <c r="CB591" s="281"/>
      <c r="CC591" s="281"/>
      <c r="CD591" s="281"/>
      <c r="CE591" s="281"/>
      <c r="CF591" s="281"/>
      <c r="CG591" s="281"/>
      <c r="CH591" s="281"/>
      <c r="CI591" s="281"/>
      <c r="CJ591" s="281"/>
      <c r="CK591" s="281"/>
      <c r="CL591" s="281"/>
      <c r="CM591" s="281"/>
      <c r="CN591" s="281"/>
      <c r="CO591" s="281"/>
      <c r="CP591" s="281"/>
      <c r="CQ591" s="281"/>
      <c r="CR591" s="281"/>
      <c r="CS591" s="281"/>
      <c r="CT591" s="281"/>
      <c r="CU591" s="281"/>
      <c r="CV591" s="281"/>
      <c r="CW591" s="281"/>
      <c r="CX591" s="281"/>
      <c r="CY591" s="281"/>
      <c r="CZ591" s="281"/>
      <c r="DA591" s="281"/>
      <c r="DB591" s="281"/>
      <c r="DC591" s="281"/>
      <c r="DD591" s="281"/>
      <c r="DE591" s="281"/>
      <c r="DF591" s="281"/>
      <c r="DG591" s="281"/>
      <c r="DH591" s="281"/>
      <c r="DI591" s="281"/>
      <c r="DJ591" s="281"/>
      <c r="DK591" s="281"/>
      <c r="DL591" s="281"/>
      <c r="DM591" s="281"/>
      <c r="DN591" s="281"/>
      <c r="DO591" s="281"/>
      <c r="DP591" s="281"/>
      <c r="DQ591" s="281"/>
      <c r="DR591" s="281"/>
      <c r="DS591" s="281"/>
      <c r="DT591" s="281"/>
      <c r="DU591" s="281"/>
      <c r="DV591" s="281"/>
      <c r="DW591" s="281"/>
      <c r="DX591" s="281"/>
      <c r="DY591" s="281"/>
      <c r="DZ591" s="281"/>
      <c r="EA591" s="281"/>
      <c r="EB591" s="281"/>
      <c r="EC591" s="281"/>
      <c r="ED591" s="281"/>
      <c r="EE591" s="281"/>
      <c r="EF591" s="281"/>
      <c r="EG591" s="281"/>
      <c r="EH591" s="281"/>
      <c r="EI591" s="281"/>
      <c r="EJ591" s="281"/>
      <c r="EK591" s="281"/>
      <c r="EL591" s="281"/>
      <c r="EM591" s="281"/>
      <c r="EN591" s="281"/>
      <c r="EO591" s="281"/>
      <c r="EP591" s="281"/>
      <c r="EQ591" s="281"/>
      <c r="ER591" s="281"/>
      <c r="ES591" s="281"/>
      <c r="ET591" s="281"/>
      <c r="EU591" s="281"/>
      <c r="EV591" s="281"/>
      <c r="EW591" s="281"/>
      <c r="EX591" s="281"/>
      <c r="EY591" s="281"/>
      <c r="EZ591" s="281"/>
      <c r="FA591" s="281"/>
      <c r="FB591" s="281"/>
      <c r="FC591" s="281"/>
      <c r="FD591" s="281"/>
      <c r="FE591" s="281"/>
    </row>
    <row r="592" s="10" customFormat="1" ht="15.75" customHeight="1"/>
    <row r="593" spans="1:161" s="10" customFormat="1" ht="15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8" t="s">
        <v>24</v>
      </c>
      <c r="CE593" s="210"/>
      <c r="CF593" s="210"/>
      <c r="CG593" s="210"/>
      <c r="CH593" s="210"/>
      <c r="CI593" s="210"/>
      <c r="CJ593" s="210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</row>
    <row r="594" s="10" customFormat="1" ht="16.5" thickBot="1"/>
    <row r="595" spans="1:161" s="10" customFormat="1" ht="15.75" customHeight="1">
      <c r="A595" s="283" t="s">
        <v>77</v>
      </c>
      <c r="B595" s="283"/>
      <c r="C595" s="283"/>
      <c r="D595" s="283"/>
      <c r="E595" s="283"/>
      <c r="F595" s="283"/>
      <c r="G595" s="283"/>
      <c r="H595" s="283"/>
      <c r="I595" s="283"/>
      <c r="J595" s="283"/>
      <c r="K595" s="283"/>
      <c r="L595" s="283"/>
      <c r="M595" s="283"/>
      <c r="N595" s="283"/>
      <c r="O595" s="283"/>
      <c r="P595" s="283"/>
      <c r="Q595" s="283"/>
      <c r="R595" s="283"/>
      <c r="S595" s="283"/>
      <c r="T595" s="283"/>
      <c r="U595" s="283"/>
      <c r="V595" s="283"/>
      <c r="W595" s="283"/>
      <c r="X595" s="283"/>
      <c r="Y595" s="283"/>
      <c r="Z595" s="283"/>
      <c r="AA595" s="283"/>
      <c r="AB595" s="283"/>
      <c r="AC595" s="283"/>
      <c r="AD595" s="283"/>
      <c r="AE595" s="283"/>
      <c r="AF595" s="283"/>
      <c r="AG595" s="283"/>
      <c r="AH595" s="283"/>
      <c r="AI595" s="283"/>
      <c r="AJ595" s="283"/>
      <c r="AK595" s="283"/>
      <c r="AL595" s="283"/>
      <c r="AM595" s="283"/>
      <c r="AN595" s="283"/>
      <c r="AO595" s="283"/>
      <c r="AP595" s="283"/>
      <c r="AQ595" s="283"/>
      <c r="AR595" s="283"/>
      <c r="AS595" s="283"/>
      <c r="AT595" s="283"/>
      <c r="AU595" s="283"/>
      <c r="AV595" s="129"/>
      <c r="AW595" s="129"/>
      <c r="AX595" s="129"/>
      <c r="AY595" s="129"/>
      <c r="AZ595" s="129"/>
      <c r="BA595" s="129"/>
      <c r="BB595" s="129"/>
      <c r="BC595" s="129"/>
      <c r="BD595" s="129"/>
      <c r="BE595" s="129"/>
      <c r="BF595" s="129"/>
      <c r="BG595" s="129"/>
      <c r="BH595" s="129"/>
      <c r="BI595" s="129"/>
      <c r="BJ595" s="129"/>
      <c r="BK595" s="129"/>
      <c r="BL595" s="129"/>
      <c r="BM595" s="129"/>
      <c r="BN595" s="129"/>
      <c r="BO595" s="129"/>
      <c r="BP595" s="129"/>
      <c r="BQ595" s="129"/>
      <c r="BR595" s="129"/>
      <c r="BS595" s="129"/>
      <c r="BT595" s="129"/>
      <c r="BU595" s="129"/>
      <c r="BV595" s="129"/>
      <c r="BW595" s="129"/>
      <c r="BX595" s="129"/>
      <c r="BY595" s="129"/>
      <c r="BZ595" s="129"/>
      <c r="CA595" s="129"/>
      <c r="CB595" s="129"/>
      <c r="CC595" s="129"/>
      <c r="CD595" s="129"/>
      <c r="CE595" s="129"/>
      <c r="CF595" s="129"/>
      <c r="CG595" s="129"/>
      <c r="CH595" s="129"/>
      <c r="CI595" s="129"/>
      <c r="CJ595" s="129"/>
      <c r="CK595" s="129"/>
      <c r="CL595" s="129"/>
      <c r="CM595" s="129"/>
      <c r="CN595" s="129"/>
      <c r="CO595" s="129"/>
      <c r="CP595" s="129"/>
      <c r="CQ595" s="129"/>
      <c r="CR595" s="129"/>
      <c r="CS595" s="129"/>
      <c r="CT595" s="129"/>
      <c r="CU595" s="129"/>
      <c r="CV595" s="129"/>
      <c r="CW595" s="129"/>
      <c r="CX595" s="129"/>
      <c r="CY595" s="129"/>
      <c r="CZ595" s="129"/>
      <c r="DA595" s="129"/>
      <c r="DB595" s="129"/>
      <c r="DC595" s="129"/>
      <c r="DD595" s="129"/>
      <c r="DE595" s="129"/>
      <c r="DF595" s="129"/>
      <c r="DG595" s="129"/>
      <c r="DH595" s="129"/>
      <c r="DI595" s="129"/>
      <c r="EQ595" s="11" t="s">
        <v>25</v>
      </c>
      <c r="ES595" s="153"/>
      <c r="ET595" s="154"/>
      <c r="EU595" s="154"/>
      <c r="EV595" s="154"/>
      <c r="EW595" s="154"/>
      <c r="EX595" s="154"/>
      <c r="EY595" s="154"/>
      <c r="EZ595" s="154"/>
      <c r="FA595" s="154"/>
      <c r="FB595" s="154"/>
      <c r="FC595" s="154"/>
      <c r="FD595" s="154"/>
      <c r="FE595" s="155"/>
    </row>
    <row r="596" spans="1:161" s="10" customFormat="1" ht="15.75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  <c r="AK596" s="129"/>
      <c r="AL596" s="129"/>
      <c r="AM596" s="129"/>
      <c r="AN596" s="129"/>
      <c r="AO596" s="129"/>
      <c r="AP596" s="129"/>
      <c r="AQ596" s="129"/>
      <c r="AR596" s="129"/>
      <c r="AS596" s="129"/>
      <c r="AT596" s="129"/>
      <c r="AU596" s="129"/>
      <c r="AV596" s="129"/>
      <c r="AW596" s="129"/>
      <c r="AX596" s="129"/>
      <c r="AY596" s="129"/>
      <c r="AZ596" s="129"/>
      <c r="BA596" s="129"/>
      <c r="BB596" s="129"/>
      <c r="BC596" s="129"/>
      <c r="BD596" s="129"/>
      <c r="BE596" s="129"/>
      <c r="BF596" s="129"/>
      <c r="BG596" s="129"/>
      <c r="BH596" s="129"/>
      <c r="BI596" s="129"/>
      <c r="BJ596" s="129"/>
      <c r="BK596" s="129"/>
      <c r="BL596" s="129"/>
      <c r="BM596" s="129"/>
      <c r="BN596" s="129"/>
      <c r="BO596" s="129"/>
      <c r="BP596" s="129"/>
      <c r="BQ596" s="129"/>
      <c r="BR596" s="129"/>
      <c r="BS596" s="129"/>
      <c r="BT596" s="129"/>
      <c r="BU596" s="129"/>
      <c r="BV596" s="129"/>
      <c r="BW596" s="129"/>
      <c r="BX596" s="129"/>
      <c r="BY596" s="129"/>
      <c r="BZ596" s="129"/>
      <c r="CA596" s="129"/>
      <c r="CB596" s="129"/>
      <c r="CC596" s="129"/>
      <c r="CD596" s="129"/>
      <c r="CE596" s="129"/>
      <c r="CF596" s="129"/>
      <c r="CG596" s="129"/>
      <c r="CH596" s="129"/>
      <c r="CI596" s="129"/>
      <c r="CJ596" s="129"/>
      <c r="CK596" s="129"/>
      <c r="CL596" s="129"/>
      <c r="CM596" s="129"/>
      <c r="CN596" s="129"/>
      <c r="CO596" s="129"/>
      <c r="CP596" s="129"/>
      <c r="CQ596" s="129"/>
      <c r="CR596" s="129"/>
      <c r="CS596" s="129"/>
      <c r="CT596" s="129"/>
      <c r="CU596" s="129"/>
      <c r="CV596" s="129"/>
      <c r="CW596" s="129"/>
      <c r="CX596" s="129"/>
      <c r="CY596" s="129"/>
      <c r="CZ596" s="129"/>
      <c r="DA596" s="129"/>
      <c r="DB596" s="129"/>
      <c r="DC596" s="129"/>
      <c r="DD596" s="129"/>
      <c r="DE596" s="129"/>
      <c r="DF596" s="129"/>
      <c r="DG596" s="129"/>
      <c r="DH596" s="129"/>
      <c r="DI596" s="129"/>
      <c r="EQ596" s="11" t="s">
        <v>26</v>
      </c>
      <c r="ES596" s="156"/>
      <c r="ET596" s="157"/>
      <c r="EU596" s="157"/>
      <c r="EV596" s="157"/>
      <c r="EW596" s="157"/>
      <c r="EX596" s="157"/>
      <c r="EY596" s="157"/>
      <c r="EZ596" s="157"/>
      <c r="FA596" s="157"/>
      <c r="FB596" s="157"/>
      <c r="FC596" s="157"/>
      <c r="FD596" s="157"/>
      <c r="FE596" s="158"/>
    </row>
    <row r="597" spans="1:161" s="10" customFormat="1" ht="16.5" thickBot="1">
      <c r="A597" s="205" t="s">
        <v>163</v>
      </c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77"/>
      <c r="BH597" s="277"/>
      <c r="BI597" s="277"/>
      <c r="BJ597" s="277"/>
      <c r="BK597" s="277"/>
      <c r="BL597" s="277"/>
      <c r="BM597" s="277"/>
      <c r="BN597" s="277"/>
      <c r="BO597" s="277"/>
      <c r="BP597" s="277"/>
      <c r="BQ597" s="277"/>
      <c r="BR597" s="277"/>
      <c r="BS597" s="277"/>
      <c r="BT597" s="277"/>
      <c r="BU597" s="277"/>
      <c r="BV597" s="277"/>
      <c r="BW597" s="277"/>
      <c r="BX597" s="277"/>
      <c r="BY597" s="277"/>
      <c r="BZ597" s="277"/>
      <c r="CA597" s="277"/>
      <c r="CB597" s="277"/>
      <c r="CC597" s="277"/>
      <c r="CD597" s="277"/>
      <c r="CE597" s="277"/>
      <c r="CF597" s="277"/>
      <c r="CG597" s="277"/>
      <c r="CH597" s="277"/>
      <c r="CI597" s="277"/>
      <c r="CJ597" s="277"/>
      <c r="CK597" s="277"/>
      <c r="CL597" s="277"/>
      <c r="CM597" s="277"/>
      <c r="CN597" s="277"/>
      <c r="CO597" s="277"/>
      <c r="CP597" s="277"/>
      <c r="CQ597" s="277"/>
      <c r="CR597" s="277"/>
      <c r="CS597" s="277"/>
      <c r="CT597" s="277"/>
      <c r="CU597" s="277"/>
      <c r="CV597" s="277"/>
      <c r="CW597" s="277"/>
      <c r="CX597" s="277"/>
      <c r="CY597" s="277"/>
      <c r="CZ597" s="277"/>
      <c r="DA597" s="277"/>
      <c r="DB597" s="277"/>
      <c r="DC597" s="277"/>
      <c r="DD597" s="277"/>
      <c r="DE597" s="277"/>
      <c r="DF597" s="277"/>
      <c r="DG597" s="277"/>
      <c r="DH597" s="277"/>
      <c r="DI597" s="277"/>
      <c r="EQ597" s="11" t="s">
        <v>27</v>
      </c>
      <c r="ES597" s="159"/>
      <c r="ET597" s="160"/>
      <c r="EU597" s="160"/>
      <c r="EV597" s="160"/>
      <c r="EW597" s="160"/>
      <c r="EX597" s="160"/>
      <c r="EY597" s="160"/>
      <c r="EZ597" s="160"/>
      <c r="FA597" s="160"/>
      <c r="FB597" s="160"/>
      <c r="FC597" s="160"/>
      <c r="FD597" s="160"/>
      <c r="FE597" s="161"/>
    </row>
    <row r="598" spans="1:113" s="10" customFormat="1" ht="17.25" customHeight="1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  <c r="AB598" s="129"/>
      <c r="AC598" s="129"/>
      <c r="AD598" s="129"/>
      <c r="AE598" s="129"/>
      <c r="AF598" s="129"/>
      <c r="AG598" s="129"/>
      <c r="AH598" s="129"/>
      <c r="AI598" s="129"/>
      <c r="AJ598" s="129"/>
      <c r="AK598" s="129"/>
      <c r="AL598" s="129"/>
      <c r="AM598" s="129"/>
      <c r="AN598" s="129"/>
      <c r="AO598" s="129"/>
      <c r="AP598" s="129"/>
      <c r="AQ598" s="129"/>
      <c r="AR598" s="129"/>
      <c r="AS598" s="129"/>
      <c r="AT598" s="129"/>
      <c r="AU598" s="129"/>
      <c r="AV598" s="129"/>
      <c r="AW598" s="129"/>
      <c r="AX598" s="129"/>
      <c r="AY598" s="129"/>
      <c r="AZ598" s="129"/>
      <c r="BA598" s="129"/>
      <c r="BB598" s="129"/>
      <c r="BC598" s="129"/>
      <c r="BD598" s="129"/>
      <c r="BE598" s="129"/>
      <c r="BF598" s="129"/>
      <c r="BG598" s="129"/>
      <c r="BH598" s="129"/>
      <c r="BI598" s="129"/>
      <c r="BJ598" s="129"/>
      <c r="BK598" s="129"/>
      <c r="BL598" s="129"/>
      <c r="BM598" s="129"/>
      <c r="BN598" s="129"/>
      <c r="BO598" s="129"/>
      <c r="BP598" s="129"/>
      <c r="BQ598" s="129"/>
      <c r="BR598" s="129"/>
      <c r="BS598" s="129"/>
      <c r="BT598" s="129"/>
      <c r="BU598" s="129"/>
      <c r="BV598" s="129"/>
      <c r="BW598" s="129"/>
      <c r="BX598" s="129"/>
      <c r="BY598" s="129"/>
      <c r="BZ598" s="129"/>
      <c r="CA598" s="129"/>
      <c r="CB598" s="129"/>
      <c r="CC598" s="129"/>
      <c r="CD598" s="129"/>
      <c r="CE598" s="129"/>
      <c r="CF598" s="129"/>
      <c r="CG598" s="129"/>
      <c r="CH598" s="129"/>
      <c r="CI598" s="129"/>
      <c r="CJ598" s="129"/>
      <c r="CK598" s="129"/>
      <c r="CL598" s="129"/>
      <c r="CM598" s="129"/>
      <c r="CN598" s="129"/>
      <c r="CO598" s="129"/>
      <c r="CP598" s="129"/>
      <c r="CQ598" s="129"/>
      <c r="CR598" s="129"/>
      <c r="CS598" s="129"/>
      <c r="CT598" s="129"/>
      <c r="CU598" s="129"/>
      <c r="CV598" s="129"/>
      <c r="CW598" s="129"/>
      <c r="CX598" s="129"/>
      <c r="CY598" s="129"/>
      <c r="CZ598" s="129"/>
      <c r="DA598" s="129"/>
      <c r="DB598" s="129"/>
      <c r="DC598" s="129"/>
      <c r="DD598" s="129"/>
      <c r="DE598" s="129"/>
      <c r="DF598" s="129"/>
      <c r="DG598" s="129"/>
      <c r="DH598" s="129"/>
      <c r="DI598" s="129"/>
    </row>
    <row r="599" spans="1:161" s="3" customFormat="1" ht="13.5" customHeight="1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129"/>
      <c r="AM599" s="129"/>
      <c r="AN599" s="129"/>
      <c r="AO599" s="129"/>
      <c r="AP599" s="129"/>
      <c r="AQ599" s="129"/>
      <c r="AR599" s="129"/>
      <c r="AS599" s="129"/>
      <c r="AT599" s="129"/>
      <c r="AU599" s="129"/>
      <c r="AV599" s="129"/>
      <c r="AW599" s="129"/>
      <c r="AX599" s="129"/>
      <c r="AY599" s="129"/>
      <c r="AZ599" s="129"/>
      <c r="BA599" s="129"/>
      <c r="BB599" s="129"/>
      <c r="BC599" s="129"/>
      <c r="BD599" s="129"/>
      <c r="BE599" s="129"/>
      <c r="BF599" s="129"/>
      <c r="BG599" s="129"/>
      <c r="BH599" s="129"/>
      <c r="BI599" s="129"/>
      <c r="BJ599" s="129"/>
      <c r="BK599" s="129"/>
      <c r="BL599" s="129"/>
      <c r="BM599" s="129"/>
      <c r="BN599" s="129"/>
      <c r="BO599" s="129"/>
      <c r="BP599" s="129"/>
      <c r="BQ599" s="129"/>
      <c r="BR599" s="129"/>
      <c r="BS599" s="129"/>
      <c r="BT599" s="129"/>
      <c r="BU599" s="129"/>
      <c r="BV599" s="129"/>
      <c r="BW599" s="129"/>
      <c r="BX599" s="129"/>
      <c r="BY599" s="129"/>
      <c r="BZ599" s="129"/>
      <c r="CA599" s="129"/>
      <c r="CB599" s="129"/>
      <c r="CC599" s="129"/>
      <c r="CD599" s="129"/>
      <c r="CE599" s="129"/>
      <c r="CF599" s="129"/>
      <c r="CG599" s="129"/>
      <c r="CH599" s="129"/>
      <c r="CI599" s="129"/>
      <c r="CJ599" s="129"/>
      <c r="CK599" s="129"/>
      <c r="CL599" s="129"/>
      <c r="CM599" s="129"/>
      <c r="CN599" s="129"/>
      <c r="CO599" s="129"/>
      <c r="CP599" s="129"/>
      <c r="CQ599" s="129"/>
      <c r="CR599" s="129"/>
      <c r="CS599" s="129"/>
      <c r="CT599" s="129"/>
      <c r="CU599" s="129"/>
      <c r="CV599" s="129"/>
      <c r="CW599" s="129"/>
      <c r="CX599" s="129"/>
      <c r="CY599" s="129"/>
      <c r="CZ599" s="129"/>
      <c r="DA599" s="129"/>
      <c r="DB599" s="129"/>
      <c r="DC599" s="129"/>
      <c r="DD599" s="129"/>
      <c r="DE599" s="129"/>
      <c r="DF599" s="129"/>
      <c r="DG599" s="129"/>
      <c r="DH599" s="129"/>
      <c r="DI599" s="129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</row>
    <row r="600" spans="1:161" s="3" customFormat="1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</row>
    <row r="601" spans="1:161" s="3" customFormat="1" ht="10.5" customHeight="1">
      <c r="A601" s="10" t="s">
        <v>164</v>
      </c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</row>
    <row r="602" spans="1:161" s="21" customFormat="1" ht="12.75" customHeight="1">
      <c r="A602" s="10" t="s">
        <v>165</v>
      </c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</row>
    <row r="603" spans="1:161" s="30" customFormat="1" ht="63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</row>
    <row r="604" spans="1:161" s="3" customFormat="1" ht="12.75" customHeight="1">
      <c r="A604" s="72" t="s">
        <v>28</v>
      </c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4"/>
      <c r="P604" s="72" t="s">
        <v>166</v>
      </c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4"/>
      <c r="AZ604" s="72" t="s">
        <v>167</v>
      </c>
      <c r="BA604" s="73"/>
      <c r="BB604" s="73"/>
      <c r="BC604" s="73"/>
      <c r="BD604" s="73"/>
      <c r="BE604" s="73"/>
      <c r="BF604" s="73"/>
      <c r="BG604" s="73"/>
      <c r="BH604" s="73"/>
      <c r="BI604" s="73"/>
      <c r="BJ604" s="73"/>
      <c r="BK604" s="73"/>
      <c r="BL604" s="73"/>
      <c r="BM604" s="73"/>
      <c r="BN604" s="73"/>
      <c r="BO604" s="73"/>
      <c r="BP604" s="73"/>
      <c r="BQ604" s="73"/>
      <c r="BR604" s="73"/>
      <c r="BS604" s="73"/>
      <c r="BT604" s="73"/>
      <c r="BU604" s="73"/>
      <c r="BV604" s="73"/>
      <c r="BW604" s="74"/>
      <c r="BX604" s="106" t="s">
        <v>168</v>
      </c>
      <c r="BY604" s="107"/>
      <c r="BZ604" s="107"/>
      <c r="CA604" s="107"/>
      <c r="CB604" s="107"/>
      <c r="CC604" s="107"/>
      <c r="CD604" s="107"/>
      <c r="CE604" s="107"/>
      <c r="CF604" s="107"/>
      <c r="CG604" s="107"/>
      <c r="CH604" s="107"/>
      <c r="CI604" s="107"/>
      <c r="CJ604" s="107"/>
      <c r="CK604" s="107"/>
      <c r="CL604" s="107"/>
      <c r="CM604" s="107"/>
      <c r="CN604" s="107"/>
      <c r="CO604" s="107"/>
      <c r="CP604" s="107"/>
      <c r="CQ604" s="107"/>
      <c r="CR604" s="107"/>
      <c r="CS604" s="107"/>
      <c r="CT604" s="107"/>
      <c r="CU604" s="107"/>
      <c r="CV604" s="107"/>
      <c r="CW604" s="107"/>
      <c r="CX604" s="107"/>
      <c r="CY604" s="107"/>
      <c r="CZ604" s="107"/>
      <c r="DA604" s="107"/>
      <c r="DB604" s="107"/>
      <c r="DC604" s="107"/>
      <c r="DD604" s="107"/>
      <c r="DE604" s="107"/>
      <c r="DF604" s="107"/>
      <c r="DG604" s="107"/>
      <c r="DH604" s="107"/>
      <c r="DI604" s="107"/>
      <c r="DJ604" s="107"/>
      <c r="DK604" s="107"/>
      <c r="DL604" s="107"/>
      <c r="DM604" s="107"/>
      <c r="DN604" s="107"/>
      <c r="DO604" s="107"/>
      <c r="DP604" s="107"/>
      <c r="DQ604" s="107"/>
      <c r="DR604" s="107"/>
      <c r="DS604" s="107"/>
      <c r="DT604" s="107"/>
      <c r="DU604" s="107"/>
      <c r="DV604" s="107"/>
      <c r="DW604" s="107"/>
      <c r="DX604" s="107"/>
      <c r="DY604" s="107"/>
      <c r="DZ604" s="107"/>
      <c r="EA604" s="107"/>
      <c r="EB604" s="107"/>
      <c r="EC604" s="107"/>
      <c r="ED604" s="107"/>
      <c r="EE604" s="107"/>
      <c r="EF604" s="107"/>
      <c r="EG604" s="107"/>
      <c r="EH604" s="107"/>
      <c r="EI604" s="107"/>
      <c r="EJ604" s="107"/>
      <c r="EK604" s="107"/>
      <c r="EL604" s="107"/>
      <c r="EM604" s="107"/>
      <c r="EN604" s="107"/>
      <c r="EO604" s="107"/>
      <c r="EP604" s="107"/>
      <c r="EQ604" s="107"/>
      <c r="ER604" s="107"/>
      <c r="ES604" s="107"/>
      <c r="ET604" s="107"/>
      <c r="EU604" s="107"/>
      <c r="EV604" s="107"/>
      <c r="EW604" s="107"/>
      <c r="EX604" s="107"/>
      <c r="EY604" s="107"/>
      <c r="EZ604" s="107"/>
      <c r="FA604" s="107"/>
      <c r="FB604" s="107"/>
      <c r="FC604" s="107"/>
      <c r="FD604" s="107"/>
      <c r="FE604" s="108"/>
    </row>
    <row r="605" spans="1:161" s="10" customFormat="1" ht="15.75">
      <c r="A605" s="75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7"/>
      <c r="P605" s="75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7"/>
      <c r="AZ605" s="75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7"/>
      <c r="BX605" s="72" t="s">
        <v>39</v>
      </c>
      <c r="BY605" s="73"/>
      <c r="BZ605" s="73"/>
      <c r="CA605" s="73"/>
      <c r="CB605" s="73"/>
      <c r="CC605" s="73"/>
      <c r="CD605" s="73"/>
      <c r="CE605" s="73"/>
      <c r="CF605" s="73"/>
      <c r="CG605" s="73"/>
      <c r="CH605" s="74"/>
      <c r="CI605" s="122" t="s">
        <v>169</v>
      </c>
      <c r="CJ605" s="123"/>
      <c r="CK605" s="123"/>
      <c r="CL605" s="123"/>
      <c r="CM605" s="123"/>
      <c r="CN605" s="123"/>
      <c r="CO605" s="123"/>
      <c r="CP605" s="123"/>
      <c r="CQ605" s="123"/>
      <c r="CR605" s="123"/>
      <c r="CS605" s="123"/>
      <c r="CT605" s="123"/>
      <c r="CU605" s="123"/>
      <c r="CV605" s="123"/>
      <c r="CW605" s="123"/>
      <c r="CX605" s="123"/>
      <c r="CY605" s="123"/>
      <c r="CZ605" s="123"/>
      <c r="DA605" s="124"/>
      <c r="DB605" s="257" t="s">
        <v>170</v>
      </c>
      <c r="DC605" s="258"/>
      <c r="DD605" s="258"/>
      <c r="DE605" s="258"/>
      <c r="DF605" s="258"/>
      <c r="DG605" s="258"/>
      <c r="DH605" s="258"/>
      <c r="DI605" s="258"/>
      <c r="DJ605" s="258"/>
      <c r="DK605" s="258"/>
      <c r="DL605" s="258"/>
      <c r="DM605" s="259"/>
      <c r="DN605" s="72" t="s">
        <v>171</v>
      </c>
      <c r="DO605" s="73"/>
      <c r="DP605" s="73"/>
      <c r="DQ605" s="73"/>
      <c r="DR605" s="73"/>
      <c r="DS605" s="73"/>
      <c r="DT605" s="73"/>
      <c r="DU605" s="73"/>
      <c r="DV605" s="73"/>
      <c r="DW605" s="73"/>
      <c r="DX605" s="74"/>
      <c r="DY605" s="72" t="s">
        <v>172</v>
      </c>
      <c r="DZ605" s="73"/>
      <c r="EA605" s="73"/>
      <c r="EB605" s="73"/>
      <c r="EC605" s="73"/>
      <c r="ED605" s="73"/>
      <c r="EE605" s="73"/>
      <c r="EF605" s="73"/>
      <c r="EG605" s="73"/>
      <c r="EH605" s="73"/>
      <c r="EI605" s="74"/>
      <c r="EJ605" s="72" t="s">
        <v>173</v>
      </c>
      <c r="EK605" s="73"/>
      <c r="EL605" s="73"/>
      <c r="EM605" s="73"/>
      <c r="EN605" s="73"/>
      <c r="EO605" s="73"/>
      <c r="EP605" s="73"/>
      <c r="EQ605" s="73"/>
      <c r="ER605" s="73"/>
      <c r="ES605" s="73"/>
      <c r="ET605" s="74"/>
      <c r="EU605" s="72" t="s">
        <v>174</v>
      </c>
      <c r="EV605" s="73"/>
      <c r="EW605" s="73"/>
      <c r="EX605" s="73"/>
      <c r="EY605" s="73"/>
      <c r="EZ605" s="73"/>
      <c r="FA605" s="73"/>
      <c r="FB605" s="73"/>
      <c r="FC605" s="73"/>
      <c r="FD605" s="73"/>
      <c r="FE605" s="74"/>
    </row>
    <row r="606" spans="1:161" s="10" customFormat="1" ht="76.5" customHeight="1">
      <c r="A606" s="75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7"/>
      <c r="P606" s="206"/>
      <c r="Q606" s="207"/>
      <c r="R606" s="207"/>
      <c r="S606" s="207"/>
      <c r="T606" s="207"/>
      <c r="U606" s="207"/>
      <c r="V606" s="207"/>
      <c r="W606" s="207"/>
      <c r="X606" s="207"/>
      <c r="Y606" s="207"/>
      <c r="Z606" s="207"/>
      <c r="AA606" s="208"/>
      <c r="AB606" s="206"/>
      <c r="AC606" s="207"/>
      <c r="AD606" s="207"/>
      <c r="AE606" s="207"/>
      <c r="AF606" s="207"/>
      <c r="AG606" s="207"/>
      <c r="AH606" s="207"/>
      <c r="AI606" s="207"/>
      <c r="AJ606" s="207"/>
      <c r="AK606" s="207"/>
      <c r="AL606" s="207"/>
      <c r="AM606" s="208"/>
      <c r="AN606" s="206"/>
      <c r="AO606" s="207"/>
      <c r="AP606" s="207"/>
      <c r="AQ606" s="207"/>
      <c r="AR606" s="207"/>
      <c r="AS606" s="207"/>
      <c r="AT606" s="207"/>
      <c r="AU606" s="207"/>
      <c r="AV606" s="207"/>
      <c r="AW606" s="207"/>
      <c r="AX606" s="207"/>
      <c r="AY606" s="208"/>
      <c r="AZ606" s="206"/>
      <c r="BA606" s="207"/>
      <c r="BB606" s="207"/>
      <c r="BC606" s="207"/>
      <c r="BD606" s="207"/>
      <c r="BE606" s="207"/>
      <c r="BF606" s="207"/>
      <c r="BG606" s="207"/>
      <c r="BH606" s="207"/>
      <c r="BI606" s="207"/>
      <c r="BJ606" s="207"/>
      <c r="BK606" s="208"/>
      <c r="BL606" s="206"/>
      <c r="BM606" s="207"/>
      <c r="BN606" s="207"/>
      <c r="BO606" s="207"/>
      <c r="BP606" s="207"/>
      <c r="BQ606" s="207"/>
      <c r="BR606" s="207"/>
      <c r="BS606" s="207"/>
      <c r="BT606" s="207"/>
      <c r="BU606" s="207"/>
      <c r="BV606" s="207"/>
      <c r="BW606" s="208"/>
      <c r="BX606" s="75"/>
      <c r="BY606" s="76"/>
      <c r="BZ606" s="76"/>
      <c r="CA606" s="76"/>
      <c r="CB606" s="76"/>
      <c r="CC606" s="76"/>
      <c r="CD606" s="76"/>
      <c r="CE606" s="76"/>
      <c r="CF606" s="76"/>
      <c r="CG606" s="76"/>
      <c r="CH606" s="77"/>
      <c r="CI606" s="122" t="s">
        <v>31</v>
      </c>
      <c r="CJ606" s="123"/>
      <c r="CK606" s="123"/>
      <c r="CL606" s="123"/>
      <c r="CM606" s="123"/>
      <c r="CN606" s="123"/>
      <c r="CO606" s="123"/>
      <c r="CP606" s="123"/>
      <c r="CQ606" s="123"/>
      <c r="CR606" s="123"/>
      <c r="CS606" s="124"/>
      <c r="CT606" s="122" t="s">
        <v>32</v>
      </c>
      <c r="CU606" s="123"/>
      <c r="CV606" s="123"/>
      <c r="CW606" s="123"/>
      <c r="CX606" s="123"/>
      <c r="CY606" s="123"/>
      <c r="CZ606" s="123"/>
      <c r="DA606" s="124"/>
      <c r="DB606" s="260"/>
      <c r="DC606" s="261"/>
      <c r="DD606" s="261"/>
      <c r="DE606" s="261"/>
      <c r="DF606" s="261"/>
      <c r="DG606" s="261"/>
      <c r="DH606" s="261"/>
      <c r="DI606" s="261"/>
      <c r="DJ606" s="261"/>
      <c r="DK606" s="261"/>
      <c r="DL606" s="261"/>
      <c r="DM606" s="262"/>
      <c r="DN606" s="75"/>
      <c r="DO606" s="76"/>
      <c r="DP606" s="76"/>
      <c r="DQ606" s="76"/>
      <c r="DR606" s="76"/>
      <c r="DS606" s="76"/>
      <c r="DT606" s="76"/>
      <c r="DU606" s="76"/>
      <c r="DV606" s="76"/>
      <c r="DW606" s="76"/>
      <c r="DX606" s="77"/>
      <c r="DY606" s="75"/>
      <c r="DZ606" s="76"/>
      <c r="EA606" s="76"/>
      <c r="EB606" s="76"/>
      <c r="EC606" s="76"/>
      <c r="ED606" s="76"/>
      <c r="EE606" s="76"/>
      <c r="EF606" s="76"/>
      <c r="EG606" s="76"/>
      <c r="EH606" s="76"/>
      <c r="EI606" s="77"/>
      <c r="EJ606" s="75"/>
      <c r="EK606" s="76"/>
      <c r="EL606" s="76"/>
      <c r="EM606" s="76"/>
      <c r="EN606" s="76"/>
      <c r="EO606" s="76"/>
      <c r="EP606" s="76"/>
      <c r="EQ606" s="76"/>
      <c r="ER606" s="76"/>
      <c r="ES606" s="76"/>
      <c r="ET606" s="77"/>
      <c r="EU606" s="75"/>
      <c r="EV606" s="76"/>
      <c r="EW606" s="76"/>
      <c r="EX606" s="76"/>
      <c r="EY606" s="76"/>
      <c r="EZ606" s="76"/>
      <c r="FA606" s="76"/>
      <c r="FB606" s="76"/>
      <c r="FC606" s="76"/>
      <c r="FD606" s="76"/>
      <c r="FE606" s="77"/>
    </row>
    <row r="607" spans="1:161" s="10" customFormat="1" ht="15.75">
      <c r="A607" s="78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80"/>
      <c r="P607" s="187" t="s">
        <v>38</v>
      </c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9"/>
      <c r="AB607" s="187" t="s">
        <v>38</v>
      </c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9"/>
      <c r="AN607" s="187" t="s">
        <v>38</v>
      </c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9"/>
      <c r="AZ607" s="187" t="s">
        <v>38</v>
      </c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9"/>
      <c r="BL607" s="187" t="s">
        <v>38</v>
      </c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9"/>
      <c r="BX607" s="78"/>
      <c r="BY607" s="79"/>
      <c r="BZ607" s="79"/>
      <c r="CA607" s="79"/>
      <c r="CB607" s="79"/>
      <c r="CC607" s="79"/>
      <c r="CD607" s="79"/>
      <c r="CE607" s="79"/>
      <c r="CF607" s="79"/>
      <c r="CG607" s="79"/>
      <c r="CH607" s="80"/>
      <c r="CI607" s="196"/>
      <c r="CJ607" s="197"/>
      <c r="CK607" s="197"/>
      <c r="CL607" s="197"/>
      <c r="CM607" s="197"/>
      <c r="CN607" s="197"/>
      <c r="CO607" s="197"/>
      <c r="CP607" s="197"/>
      <c r="CQ607" s="197"/>
      <c r="CR607" s="197"/>
      <c r="CS607" s="198"/>
      <c r="CT607" s="196"/>
      <c r="CU607" s="197"/>
      <c r="CV607" s="197"/>
      <c r="CW607" s="197"/>
      <c r="CX607" s="197"/>
      <c r="CY607" s="197"/>
      <c r="CZ607" s="197"/>
      <c r="DA607" s="198"/>
      <c r="DB607" s="263"/>
      <c r="DC607" s="264"/>
      <c r="DD607" s="264"/>
      <c r="DE607" s="264"/>
      <c r="DF607" s="264"/>
      <c r="DG607" s="264"/>
      <c r="DH607" s="264"/>
      <c r="DI607" s="264"/>
      <c r="DJ607" s="264"/>
      <c r="DK607" s="264"/>
      <c r="DL607" s="264"/>
      <c r="DM607" s="265"/>
      <c r="DN607" s="78"/>
      <c r="DO607" s="79"/>
      <c r="DP607" s="79"/>
      <c r="DQ607" s="79"/>
      <c r="DR607" s="79"/>
      <c r="DS607" s="79"/>
      <c r="DT607" s="79"/>
      <c r="DU607" s="79"/>
      <c r="DV607" s="79"/>
      <c r="DW607" s="79"/>
      <c r="DX607" s="80"/>
      <c r="DY607" s="78"/>
      <c r="DZ607" s="79"/>
      <c r="EA607" s="79"/>
      <c r="EB607" s="79"/>
      <c r="EC607" s="79"/>
      <c r="ED607" s="79"/>
      <c r="EE607" s="79"/>
      <c r="EF607" s="79"/>
      <c r="EG607" s="79"/>
      <c r="EH607" s="79"/>
      <c r="EI607" s="80"/>
      <c r="EJ607" s="78"/>
      <c r="EK607" s="79"/>
      <c r="EL607" s="79"/>
      <c r="EM607" s="79"/>
      <c r="EN607" s="79"/>
      <c r="EO607" s="79"/>
      <c r="EP607" s="79"/>
      <c r="EQ607" s="79"/>
      <c r="ER607" s="79"/>
      <c r="ES607" s="79"/>
      <c r="ET607" s="80"/>
      <c r="EU607" s="78"/>
      <c r="EV607" s="79"/>
      <c r="EW607" s="79"/>
      <c r="EX607" s="79"/>
      <c r="EY607" s="79"/>
      <c r="EZ607" s="79"/>
      <c r="FA607" s="79"/>
      <c r="FB607" s="79"/>
      <c r="FC607" s="79"/>
      <c r="FD607" s="79"/>
      <c r="FE607" s="80"/>
    </row>
    <row r="608" spans="1:161" s="10" customFormat="1" ht="11.25" customHeight="1">
      <c r="A608" s="101">
        <v>1</v>
      </c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3"/>
      <c r="P608" s="101">
        <v>2</v>
      </c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3"/>
      <c r="AB608" s="101">
        <v>3</v>
      </c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3"/>
      <c r="AN608" s="101">
        <v>4</v>
      </c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3"/>
      <c r="AZ608" s="101">
        <v>5</v>
      </c>
      <c r="BA608" s="102"/>
      <c r="BB608" s="102"/>
      <c r="BC608" s="102"/>
      <c r="BD608" s="102"/>
      <c r="BE608" s="102"/>
      <c r="BF608" s="102"/>
      <c r="BG608" s="102"/>
      <c r="BH608" s="102"/>
      <c r="BI608" s="102"/>
      <c r="BJ608" s="102"/>
      <c r="BK608" s="103"/>
      <c r="BL608" s="101">
        <v>6</v>
      </c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3"/>
      <c r="BX608" s="101">
        <v>7</v>
      </c>
      <c r="BY608" s="102"/>
      <c r="BZ608" s="102"/>
      <c r="CA608" s="102"/>
      <c r="CB608" s="102"/>
      <c r="CC608" s="102"/>
      <c r="CD608" s="102"/>
      <c r="CE608" s="102"/>
      <c r="CF608" s="102"/>
      <c r="CG608" s="102"/>
      <c r="CH608" s="103"/>
      <c r="CI608" s="101">
        <v>8</v>
      </c>
      <c r="CJ608" s="102"/>
      <c r="CK608" s="102"/>
      <c r="CL608" s="102"/>
      <c r="CM608" s="102"/>
      <c r="CN608" s="102"/>
      <c r="CO608" s="102"/>
      <c r="CP608" s="102"/>
      <c r="CQ608" s="102"/>
      <c r="CR608" s="102"/>
      <c r="CS608" s="103"/>
      <c r="CT608" s="101">
        <v>9</v>
      </c>
      <c r="CU608" s="102"/>
      <c r="CV608" s="102"/>
      <c r="CW608" s="102"/>
      <c r="CX608" s="102"/>
      <c r="CY608" s="102"/>
      <c r="CZ608" s="102"/>
      <c r="DA608" s="103"/>
      <c r="DB608" s="101">
        <v>10</v>
      </c>
      <c r="DC608" s="102"/>
      <c r="DD608" s="102"/>
      <c r="DE608" s="102"/>
      <c r="DF608" s="102"/>
      <c r="DG608" s="102"/>
      <c r="DH608" s="102"/>
      <c r="DI608" s="102"/>
      <c r="DJ608" s="102"/>
      <c r="DK608" s="102"/>
      <c r="DL608" s="102"/>
      <c r="DM608" s="103"/>
      <c r="DN608" s="101">
        <v>11</v>
      </c>
      <c r="DO608" s="102"/>
      <c r="DP608" s="102"/>
      <c r="DQ608" s="102"/>
      <c r="DR608" s="102"/>
      <c r="DS608" s="102"/>
      <c r="DT608" s="102"/>
      <c r="DU608" s="102"/>
      <c r="DV608" s="102"/>
      <c r="DW608" s="102"/>
      <c r="DX608" s="103"/>
      <c r="DY608" s="101">
        <v>12</v>
      </c>
      <c r="DZ608" s="102"/>
      <c r="EA608" s="102"/>
      <c r="EB608" s="102"/>
      <c r="EC608" s="102"/>
      <c r="ED608" s="102"/>
      <c r="EE608" s="102"/>
      <c r="EF608" s="102"/>
      <c r="EG608" s="102"/>
      <c r="EH608" s="102"/>
      <c r="EI608" s="103"/>
      <c r="EJ608" s="101">
        <v>13</v>
      </c>
      <c r="EK608" s="102"/>
      <c r="EL608" s="102"/>
      <c r="EM608" s="102"/>
      <c r="EN608" s="102"/>
      <c r="EO608" s="102"/>
      <c r="EP608" s="102"/>
      <c r="EQ608" s="102"/>
      <c r="ER608" s="102"/>
      <c r="ES608" s="102"/>
      <c r="ET608" s="103"/>
      <c r="EU608" s="101">
        <v>14</v>
      </c>
      <c r="EV608" s="102"/>
      <c r="EW608" s="102"/>
      <c r="EX608" s="102"/>
      <c r="EY608" s="102"/>
      <c r="EZ608" s="102"/>
      <c r="FA608" s="102"/>
      <c r="FB608" s="102"/>
      <c r="FC608" s="102"/>
      <c r="FD608" s="102"/>
      <c r="FE608" s="103"/>
    </row>
    <row r="609" spans="1:161" s="10" customFormat="1" ht="15.75">
      <c r="A609" s="267"/>
      <c r="B609" s="268"/>
      <c r="C609" s="268"/>
      <c r="D609" s="268"/>
      <c r="E609" s="268"/>
      <c r="F609" s="268"/>
      <c r="G609" s="268"/>
      <c r="H609" s="268"/>
      <c r="I609" s="268"/>
      <c r="J609" s="268"/>
      <c r="K609" s="268"/>
      <c r="L609" s="268"/>
      <c r="M609" s="268"/>
      <c r="N609" s="268"/>
      <c r="O609" s="269"/>
      <c r="P609" s="270"/>
      <c r="Q609" s="271"/>
      <c r="R609" s="271"/>
      <c r="S609" s="271"/>
      <c r="T609" s="271"/>
      <c r="U609" s="271"/>
      <c r="V609" s="271"/>
      <c r="W609" s="271"/>
      <c r="X609" s="271"/>
      <c r="Y609" s="271"/>
      <c r="Z609" s="271"/>
      <c r="AA609" s="272"/>
      <c r="AB609" s="270"/>
      <c r="AC609" s="271"/>
      <c r="AD609" s="271"/>
      <c r="AE609" s="271"/>
      <c r="AF609" s="271"/>
      <c r="AG609" s="271"/>
      <c r="AH609" s="271"/>
      <c r="AI609" s="271"/>
      <c r="AJ609" s="271"/>
      <c r="AK609" s="271"/>
      <c r="AL609" s="271"/>
      <c r="AM609" s="272"/>
      <c r="AN609" s="270"/>
      <c r="AO609" s="271"/>
      <c r="AP609" s="271"/>
      <c r="AQ609" s="271"/>
      <c r="AR609" s="271"/>
      <c r="AS609" s="271"/>
      <c r="AT609" s="271"/>
      <c r="AU609" s="271"/>
      <c r="AV609" s="271"/>
      <c r="AW609" s="271"/>
      <c r="AX609" s="271"/>
      <c r="AY609" s="272"/>
      <c r="AZ609" s="270"/>
      <c r="BA609" s="271"/>
      <c r="BB609" s="271"/>
      <c r="BC609" s="271"/>
      <c r="BD609" s="271"/>
      <c r="BE609" s="271"/>
      <c r="BF609" s="271"/>
      <c r="BG609" s="271"/>
      <c r="BH609" s="271"/>
      <c r="BI609" s="271"/>
      <c r="BJ609" s="271"/>
      <c r="BK609" s="272"/>
      <c r="BL609" s="270"/>
      <c r="BM609" s="271"/>
      <c r="BN609" s="271"/>
      <c r="BO609" s="271"/>
      <c r="BP609" s="271"/>
      <c r="BQ609" s="271"/>
      <c r="BR609" s="271"/>
      <c r="BS609" s="271"/>
      <c r="BT609" s="271"/>
      <c r="BU609" s="271"/>
      <c r="BV609" s="271"/>
      <c r="BW609" s="272"/>
      <c r="BX609" s="273"/>
      <c r="BY609" s="274"/>
      <c r="BZ609" s="274"/>
      <c r="CA609" s="274"/>
      <c r="CB609" s="274"/>
      <c r="CC609" s="274"/>
      <c r="CD609" s="274"/>
      <c r="CE609" s="274"/>
      <c r="CF609" s="274"/>
      <c r="CG609" s="274"/>
      <c r="CH609" s="275"/>
      <c r="CI609" s="206"/>
      <c r="CJ609" s="207"/>
      <c r="CK609" s="207"/>
      <c r="CL609" s="207"/>
      <c r="CM609" s="207"/>
      <c r="CN609" s="207"/>
      <c r="CO609" s="207"/>
      <c r="CP609" s="207"/>
      <c r="CQ609" s="207"/>
      <c r="CR609" s="207"/>
      <c r="CS609" s="208"/>
      <c r="CT609" s="248"/>
      <c r="CU609" s="249"/>
      <c r="CV609" s="249"/>
      <c r="CW609" s="249"/>
      <c r="CX609" s="249"/>
      <c r="CY609" s="249"/>
      <c r="CZ609" s="249"/>
      <c r="DA609" s="250"/>
      <c r="DB609" s="251"/>
      <c r="DC609" s="252"/>
      <c r="DD609" s="252"/>
      <c r="DE609" s="252"/>
      <c r="DF609" s="252"/>
      <c r="DG609" s="252"/>
      <c r="DH609" s="252"/>
      <c r="DI609" s="252"/>
      <c r="DJ609" s="252"/>
      <c r="DK609" s="252"/>
      <c r="DL609" s="252"/>
      <c r="DM609" s="253"/>
      <c r="DN609" s="251"/>
      <c r="DO609" s="252"/>
      <c r="DP609" s="252"/>
      <c r="DQ609" s="252"/>
      <c r="DR609" s="252"/>
      <c r="DS609" s="252"/>
      <c r="DT609" s="252"/>
      <c r="DU609" s="252"/>
      <c r="DV609" s="252"/>
      <c r="DW609" s="252"/>
      <c r="DX609" s="253"/>
      <c r="DY609" s="251"/>
      <c r="DZ609" s="252"/>
      <c r="EA609" s="252"/>
      <c r="EB609" s="252"/>
      <c r="EC609" s="252"/>
      <c r="ED609" s="252"/>
      <c r="EE609" s="252"/>
      <c r="EF609" s="252"/>
      <c r="EG609" s="252"/>
      <c r="EH609" s="252"/>
      <c r="EI609" s="253"/>
      <c r="EJ609" s="251"/>
      <c r="EK609" s="252"/>
      <c r="EL609" s="252"/>
      <c r="EM609" s="252"/>
      <c r="EN609" s="252"/>
      <c r="EO609" s="252"/>
      <c r="EP609" s="252"/>
      <c r="EQ609" s="252"/>
      <c r="ER609" s="252"/>
      <c r="ES609" s="252"/>
      <c r="ET609" s="253"/>
      <c r="EU609" s="273"/>
      <c r="EV609" s="274"/>
      <c r="EW609" s="274"/>
      <c r="EX609" s="274"/>
      <c r="EY609" s="274"/>
      <c r="EZ609" s="274"/>
      <c r="FA609" s="274"/>
      <c r="FB609" s="274"/>
      <c r="FC609" s="274"/>
      <c r="FD609" s="274"/>
      <c r="FE609" s="275"/>
    </row>
    <row r="610" spans="1:161" s="10" customFormat="1" ht="9" customHeight="1">
      <c r="A610" s="352"/>
      <c r="B610" s="353"/>
      <c r="C610" s="353"/>
      <c r="D610" s="353"/>
      <c r="E610" s="353"/>
      <c r="F610" s="353"/>
      <c r="G610" s="353"/>
      <c r="H610" s="353"/>
      <c r="I610" s="353"/>
      <c r="J610" s="353"/>
      <c r="K610" s="353"/>
      <c r="L610" s="353"/>
      <c r="M610" s="353"/>
      <c r="N610" s="353"/>
      <c r="O610" s="354"/>
      <c r="P610" s="173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  <c r="AA610" s="175"/>
      <c r="AB610" s="173"/>
      <c r="AC610" s="174"/>
      <c r="AD610" s="174"/>
      <c r="AE610" s="174"/>
      <c r="AF610" s="174"/>
      <c r="AG610" s="174"/>
      <c r="AH610" s="174"/>
      <c r="AI610" s="174"/>
      <c r="AJ610" s="174"/>
      <c r="AK610" s="174"/>
      <c r="AL610" s="174"/>
      <c r="AM610" s="175"/>
      <c r="AN610" s="173"/>
      <c r="AO610" s="174"/>
      <c r="AP610" s="174"/>
      <c r="AQ610" s="174"/>
      <c r="AR610" s="174"/>
      <c r="AS610" s="174"/>
      <c r="AT610" s="174"/>
      <c r="AU610" s="174"/>
      <c r="AV610" s="174"/>
      <c r="AW610" s="174"/>
      <c r="AX610" s="174"/>
      <c r="AY610" s="175"/>
      <c r="AZ610" s="173"/>
      <c r="BA610" s="174"/>
      <c r="BB610" s="174"/>
      <c r="BC610" s="174"/>
      <c r="BD610" s="174"/>
      <c r="BE610" s="174"/>
      <c r="BF610" s="174"/>
      <c r="BG610" s="174"/>
      <c r="BH610" s="174"/>
      <c r="BI610" s="174"/>
      <c r="BJ610" s="174"/>
      <c r="BK610" s="175"/>
      <c r="BL610" s="173"/>
      <c r="BM610" s="174"/>
      <c r="BN610" s="174"/>
      <c r="BO610" s="174"/>
      <c r="BP610" s="174"/>
      <c r="BQ610" s="174"/>
      <c r="BR610" s="174"/>
      <c r="BS610" s="174"/>
      <c r="BT610" s="174"/>
      <c r="BU610" s="174"/>
      <c r="BV610" s="174"/>
      <c r="BW610" s="175"/>
      <c r="BX610" s="254"/>
      <c r="BY610" s="255"/>
      <c r="BZ610" s="255"/>
      <c r="CA610" s="255"/>
      <c r="CB610" s="255"/>
      <c r="CC610" s="255"/>
      <c r="CD610" s="255"/>
      <c r="CE610" s="255"/>
      <c r="CF610" s="255"/>
      <c r="CG610" s="255"/>
      <c r="CH610" s="256"/>
      <c r="CI610" s="206"/>
      <c r="CJ610" s="207"/>
      <c r="CK610" s="207"/>
      <c r="CL610" s="207"/>
      <c r="CM610" s="207"/>
      <c r="CN610" s="207"/>
      <c r="CO610" s="207"/>
      <c r="CP610" s="207"/>
      <c r="CQ610" s="207"/>
      <c r="CR610" s="207"/>
      <c r="CS610" s="208"/>
      <c r="CT610" s="248"/>
      <c r="CU610" s="249"/>
      <c r="CV610" s="249"/>
      <c r="CW610" s="249"/>
      <c r="CX610" s="249"/>
      <c r="CY610" s="249"/>
      <c r="CZ610" s="249"/>
      <c r="DA610" s="250"/>
      <c r="DB610" s="173"/>
      <c r="DC610" s="174"/>
      <c r="DD610" s="174"/>
      <c r="DE610" s="174"/>
      <c r="DF610" s="174"/>
      <c r="DG610" s="174"/>
      <c r="DH610" s="174"/>
      <c r="DI610" s="174"/>
      <c r="DJ610" s="174"/>
      <c r="DK610" s="174"/>
      <c r="DL610" s="174"/>
      <c r="DM610" s="175"/>
      <c r="DN610" s="173"/>
      <c r="DO610" s="174"/>
      <c r="DP610" s="174"/>
      <c r="DQ610" s="174"/>
      <c r="DR610" s="174"/>
      <c r="DS610" s="174"/>
      <c r="DT610" s="174"/>
      <c r="DU610" s="174"/>
      <c r="DV610" s="174"/>
      <c r="DW610" s="174"/>
      <c r="DX610" s="175"/>
      <c r="DY610" s="251"/>
      <c r="DZ610" s="252"/>
      <c r="EA610" s="252"/>
      <c r="EB610" s="252"/>
      <c r="EC610" s="252"/>
      <c r="ED610" s="252"/>
      <c r="EE610" s="252"/>
      <c r="EF610" s="252"/>
      <c r="EG610" s="252"/>
      <c r="EH610" s="252"/>
      <c r="EI610" s="253"/>
      <c r="EJ610" s="251"/>
      <c r="EK610" s="252"/>
      <c r="EL610" s="252"/>
      <c r="EM610" s="252"/>
      <c r="EN610" s="252"/>
      <c r="EO610" s="252"/>
      <c r="EP610" s="252"/>
      <c r="EQ610" s="252"/>
      <c r="ER610" s="252"/>
      <c r="ES610" s="252"/>
      <c r="ET610" s="253"/>
      <c r="EU610" s="273"/>
      <c r="EV610" s="274"/>
      <c r="EW610" s="274"/>
      <c r="EX610" s="274"/>
      <c r="EY610" s="274"/>
      <c r="EZ610" s="274"/>
      <c r="FA610" s="274"/>
      <c r="FB610" s="274"/>
      <c r="FC610" s="274"/>
      <c r="FD610" s="274"/>
      <c r="FE610" s="275"/>
    </row>
    <row r="611" spans="1:161" s="3" customFormat="1" ht="14.25" customHeight="1">
      <c r="A611" s="267"/>
      <c r="B611" s="268"/>
      <c r="C611" s="268"/>
      <c r="D611" s="268"/>
      <c r="E611" s="268"/>
      <c r="F611" s="268"/>
      <c r="G611" s="268"/>
      <c r="H611" s="268"/>
      <c r="I611" s="268"/>
      <c r="J611" s="268"/>
      <c r="K611" s="268"/>
      <c r="L611" s="268"/>
      <c r="M611" s="268"/>
      <c r="N611" s="268"/>
      <c r="O611" s="269"/>
      <c r="P611" s="270"/>
      <c r="Q611" s="271"/>
      <c r="R611" s="271"/>
      <c r="S611" s="271"/>
      <c r="T611" s="271"/>
      <c r="U611" s="271"/>
      <c r="V611" s="271"/>
      <c r="W611" s="271"/>
      <c r="X611" s="271"/>
      <c r="Y611" s="271"/>
      <c r="Z611" s="271"/>
      <c r="AA611" s="272"/>
      <c r="AB611" s="270"/>
      <c r="AC611" s="271"/>
      <c r="AD611" s="271"/>
      <c r="AE611" s="271"/>
      <c r="AF611" s="271"/>
      <c r="AG611" s="271"/>
      <c r="AH611" s="271"/>
      <c r="AI611" s="271"/>
      <c r="AJ611" s="271"/>
      <c r="AK611" s="271"/>
      <c r="AL611" s="271"/>
      <c r="AM611" s="272"/>
      <c r="AN611" s="270"/>
      <c r="AO611" s="271"/>
      <c r="AP611" s="271"/>
      <c r="AQ611" s="271"/>
      <c r="AR611" s="271"/>
      <c r="AS611" s="271"/>
      <c r="AT611" s="271"/>
      <c r="AU611" s="271"/>
      <c r="AV611" s="271"/>
      <c r="AW611" s="271"/>
      <c r="AX611" s="271"/>
      <c r="AY611" s="272"/>
      <c r="AZ611" s="270"/>
      <c r="BA611" s="271"/>
      <c r="BB611" s="271"/>
      <c r="BC611" s="271"/>
      <c r="BD611" s="271"/>
      <c r="BE611" s="271"/>
      <c r="BF611" s="271"/>
      <c r="BG611" s="271"/>
      <c r="BH611" s="271"/>
      <c r="BI611" s="271"/>
      <c r="BJ611" s="271"/>
      <c r="BK611" s="272"/>
      <c r="BL611" s="270"/>
      <c r="BM611" s="271"/>
      <c r="BN611" s="271"/>
      <c r="BO611" s="271"/>
      <c r="BP611" s="271"/>
      <c r="BQ611" s="271"/>
      <c r="BR611" s="271"/>
      <c r="BS611" s="271"/>
      <c r="BT611" s="271"/>
      <c r="BU611" s="271"/>
      <c r="BV611" s="271"/>
      <c r="BW611" s="272"/>
      <c r="BX611" s="273"/>
      <c r="BY611" s="274"/>
      <c r="BZ611" s="274"/>
      <c r="CA611" s="274"/>
      <c r="CB611" s="274"/>
      <c r="CC611" s="274"/>
      <c r="CD611" s="274"/>
      <c r="CE611" s="274"/>
      <c r="CF611" s="274"/>
      <c r="CG611" s="274"/>
      <c r="CH611" s="275"/>
      <c r="CI611" s="206"/>
      <c r="CJ611" s="207"/>
      <c r="CK611" s="207"/>
      <c r="CL611" s="207"/>
      <c r="CM611" s="207"/>
      <c r="CN611" s="207"/>
      <c r="CO611" s="207"/>
      <c r="CP611" s="207"/>
      <c r="CQ611" s="207"/>
      <c r="CR611" s="207"/>
      <c r="CS611" s="208"/>
      <c r="CT611" s="248"/>
      <c r="CU611" s="249"/>
      <c r="CV611" s="249"/>
      <c r="CW611" s="249"/>
      <c r="CX611" s="249"/>
      <c r="CY611" s="249"/>
      <c r="CZ611" s="249"/>
      <c r="DA611" s="250"/>
      <c r="DB611" s="251"/>
      <c r="DC611" s="252"/>
      <c r="DD611" s="252"/>
      <c r="DE611" s="252"/>
      <c r="DF611" s="252"/>
      <c r="DG611" s="252"/>
      <c r="DH611" s="252"/>
      <c r="DI611" s="252"/>
      <c r="DJ611" s="252"/>
      <c r="DK611" s="252"/>
      <c r="DL611" s="252"/>
      <c r="DM611" s="253"/>
      <c r="DN611" s="251"/>
      <c r="DO611" s="252"/>
      <c r="DP611" s="252"/>
      <c r="DQ611" s="252"/>
      <c r="DR611" s="252"/>
      <c r="DS611" s="252"/>
      <c r="DT611" s="252"/>
      <c r="DU611" s="252"/>
      <c r="DV611" s="252"/>
      <c r="DW611" s="252"/>
      <c r="DX611" s="253"/>
      <c r="DY611" s="251"/>
      <c r="DZ611" s="252"/>
      <c r="EA611" s="252"/>
      <c r="EB611" s="252"/>
      <c r="EC611" s="252"/>
      <c r="ED611" s="252"/>
      <c r="EE611" s="252"/>
      <c r="EF611" s="252"/>
      <c r="EG611" s="252"/>
      <c r="EH611" s="252"/>
      <c r="EI611" s="253"/>
      <c r="EJ611" s="251"/>
      <c r="EK611" s="252"/>
      <c r="EL611" s="252"/>
      <c r="EM611" s="252"/>
      <c r="EN611" s="252"/>
      <c r="EO611" s="252"/>
      <c r="EP611" s="252"/>
      <c r="EQ611" s="252"/>
      <c r="ER611" s="252"/>
      <c r="ES611" s="252"/>
      <c r="ET611" s="253"/>
      <c r="EU611" s="273"/>
      <c r="EV611" s="274"/>
      <c r="EW611" s="274"/>
      <c r="EX611" s="274"/>
      <c r="EY611" s="274"/>
      <c r="EZ611" s="274"/>
      <c r="FA611" s="274"/>
      <c r="FB611" s="274"/>
      <c r="FC611" s="274"/>
      <c r="FD611" s="274"/>
      <c r="FE611" s="275"/>
    </row>
    <row r="612" spans="1:161" s="3" customFormat="1" ht="12.75" customHeight="1">
      <c r="A612" s="352"/>
      <c r="B612" s="353"/>
      <c r="C612" s="353"/>
      <c r="D612" s="353"/>
      <c r="E612" s="353"/>
      <c r="F612" s="353"/>
      <c r="G612" s="353"/>
      <c r="H612" s="353"/>
      <c r="I612" s="353"/>
      <c r="J612" s="353"/>
      <c r="K612" s="353"/>
      <c r="L612" s="353"/>
      <c r="M612" s="353"/>
      <c r="N612" s="353"/>
      <c r="O612" s="354"/>
      <c r="P612" s="173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  <c r="AA612" s="175"/>
      <c r="AB612" s="173"/>
      <c r="AC612" s="174"/>
      <c r="AD612" s="174"/>
      <c r="AE612" s="174"/>
      <c r="AF612" s="174"/>
      <c r="AG612" s="174"/>
      <c r="AH612" s="174"/>
      <c r="AI612" s="174"/>
      <c r="AJ612" s="174"/>
      <c r="AK612" s="174"/>
      <c r="AL612" s="174"/>
      <c r="AM612" s="175"/>
      <c r="AN612" s="173"/>
      <c r="AO612" s="174"/>
      <c r="AP612" s="174"/>
      <c r="AQ612" s="174"/>
      <c r="AR612" s="174"/>
      <c r="AS612" s="174"/>
      <c r="AT612" s="174"/>
      <c r="AU612" s="174"/>
      <c r="AV612" s="174"/>
      <c r="AW612" s="174"/>
      <c r="AX612" s="174"/>
      <c r="AY612" s="175"/>
      <c r="AZ612" s="173"/>
      <c r="BA612" s="174"/>
      <c r="BB612" s="174"/>
      <c r="BC612" s="174"/>
      <c r="BD612" s="174"/>
      <c r="BE612" s="174"/>
      <c r="BF612" s="174"/>
      <c r="BG612" s="174"/>
      <c r="BH612" s="174"/>
      <c r="BI612" s="174"/>
      <c r="BJ612" s="174"/>
      <c r="BK612" s="175"/>
      <c r="BL612" s="173"/>
      <c r="BM612" s="174"/>
      <c r="BN612" s="174"/>
      <c r="BO612" s="174"/>
      <c r="BP612" s="174"/>
      <c r="BQ612" s="174"/>
      <c r="BR612" s="174"/>
      <c r="BS612" s="174"/>
      <c r="BT612" s="174"/>
      <c r="BU612" s="174"/>
      <c r="BV612" s="174"/>
      <c r="BW612" s="175"/>
      <c r="BX612" s="254"/>
      <c r="BY612" s="255"/>
      <c r="BZ612" s="255"/>
      <c r="CA612" s="255"/>
      <c r="CB612" s="255"/>
      <c r="CC612" s="255"/>
      <c r="CD612" s="255"/>
      <c r="CE612" s="255"/>
      <c r="CF612" s="255"/>
      <c r="CG612" s="255"/>
      <c r="CH612" s="256"/>
      <c r="CI612" s="206"/>
      <c r="CJ612" s="207"/>
      <c r="CK612" s="207"/>
      <c r="CL612" s="207"/>
      <c r="CM612" s="207"/>
      <c r="CN612" s="207"/>
      <c r="CO612" s="207"/>
      <c r="CP612" s="207"/>
      <c r="CQ612" s="207"/>
      <c r="CR612" s="207"/>
      <c r="CS612" s="208"/>
      <c r="CT612" s="248"/>
      <c r="CU612" s="249"/>
      <c r="CV612" s="249"/>
      <c r="CW612" s="249"/>
      <c r="CX612" s="249"/>
      <c r="CY612" s="249"/>
      <c r="CZ612" s="249"/>
      <c r="DA612" s="250"/>
      <c r="DB612" s="173"/>
      <c r="DC612" s="174"/>
      <c r="DD612" s="174"/>
      <c r="DE612" s="174"/>
      <c r="DF612" s="174"/>
      <c r="DG612" s="174"/>
      <c r="DH612" s="174"/>
      <c r="DI612" s="174"/>
      <c r="DJ612" s="174"/>
      <c r="DK612" s="174"/>
      <c r="DL612" s="174"/>
      <c r="DM612" s="175"/>
      <c r="DN612" s="173"/>
      <c r="DO612" s="174"/>
      <c r="DP612" s="174"/>
      <c r="DQ612" s="174"/>
      <c r="DR612" s="174"/>
      <c r="DS612" s="174"/>
      <c r="DT612" s="174"/>
      <c r="DU612" s="174"/>
      <c r="DV612" s="174"/>
      <c r="DW612" s="174"/>
      <c r="DX612" s="175"/>
      <c r="DY612" s="251"/>
      <c r="DZ612" s="252"/>
      <c r="EA612" s="252"/>
      <c r="EB612" s="252"/>
      <c r="EC612" s="252"/>
      <c r="ED612" s="252"/>
      <c r="EE612" s="252"/>
      <c r="EF612" s="252"/>
      <c r="EG612" s="252"/>
      <c r="EH612" s="252"/>
      <c r="EI612" s="253"/>
      <c r="EJ612" s="251"/>
      <c r="EK612" s="252"/>
      <c r="EL612" s="252"/>
      <c r="EM612" s="252"/>
      <c r="EN612" s="252"/>
      <c r="EO612" s="252"/>
      <c r="EP612" s="252"/>
      <c r="EQ612" s="252"/>
      <c r="ER612" s="252"/>
      <c r="ES612" s="252"/>
      <c r="ET612" s="253"/>
      <c r="EU612" s="273"/>
      <c r="EV612" s="274"/>
      <c r="EW612" s="274"/>
      <c r="EX612" s="274"/>
      <c r="EY612" s="274"/>
      <c r="EZ612" s="274"/>
      <c r="FA612" s="274"/>
      <c r="FB612" s="274"/>
      <c r="FC612" s="274"/>
      <c r="FD612" s="274"/>
      <c r="FE612" s="275"/>
    </row>
    <row r="613" spans="1:161" s="3" customFormat="1" ht="2.2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</row>
    <row r="614" spans="1:161" s="3" customFormat="1" ht="37.5" customHeight="1">
      <c r="A614" s="10" t="s">
        <v>175</v>
      </c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</row>
    <row r="615" spans="1:161" s="21" customFormat="1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</row>
    <row r="616" spans="1:161" s="30" customFormat="1" ht="61.5" customHeight="1">
      <c r="A616" s="72" t="s">
        <v>28</v>
      </c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4"/>
      <c r="N616" s="72" t="s">
        <v>166</v>
      </c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4"/>
      <c r="AX616" s="72" t="s">
        <v>167</v>
      </c>
      <c r="AY616" s="73"/>
      <c r="AZ616" s="73"/>
      <c r="BA616" s="73"/>
      <c r="BB616" s="73"/>
      <c r="BC616" s="73"/>
      <c r="BD616" s="73"/>
      <c r="BE616" s="73"/>
      <c r="BF616" s="73"/>
      <c r="BG616" s="73"/>
      <c r="BH616" s="73"/>
      <c r="BI616" s="73"/>
      <c r="BJ616" s="73"/>
      <c r="BK616" s="73"/>
      <c r="BL616" s="73"/>
      <c r="BM616" s="73"/>
      <c r="BN616" s="73"/>
      <c r="BO616" s="73"/>
      <c r="BP616" s="73"/>
      <c r="BQ616" s="73"/>
      <c r="BR616" s="73"/>
      <c r="BS616" s="73"/>
      <c r="BT616" s="73"/>
      <c r="BU616" s="74"/>
      <c r="BV616" s="106" t="s">
        <v>176</v>
      </c>
      <c r="BW616" s="107"/>
      <c r="BX616" s="107"/>
      <c r="BY616" s="107"/>
      <c r="BZ616" s="107"/>
      <c r="CA616" s="107"/>
      <c r="CB616" s="107"/>
      <c r="CC616" s="107"/>
      <c r="CD616" s="107"/>
      <c r="CE616" s="107"/>
      <c r="CF616" s="107"/>
      <c r="CG616" s="107"/>
      <c r="CH616" s="107"/>
      <c r="CI616" s="107"/>
      <c r="CJ616" s="107"/>
      <c r="CK616" s="107"/>
      <c r="CL616" s="107"/>
      <c r="CM616" s="107"/>
      <c r="CN616" s="107"/>
      <c r="CO616" s="107"/>
      <c r="CP616" s="107"/>
      <c r="CQ616" s="107"/>
      <c r="CR616" s="107"/>
      <c r="CS616" s="107"/>
      <c r="CT616" s="107"/>
      <c r="CU616" s="107"/>
      <c r="CV616" s="107"/>
      <c r="CW616" s="107"/>
      <c r="CX616" s="107"/>
      <c r="CY616" s="107"/>
      <c r="CZ616" s="107"/>
      <c r="DA616" s="107"/>
      <c r="DB616" s="107"/>
      <c r="DC616" s="107"/>
      <c r="DD616" s="107"/>
      <c r="DE616" s="107"/>
      <c r="DF616" s="107"/>
      <c r="DG616" s="107"/>
      <c r="DH616" s="107"/>
      <c r="DI616" s="107"/>
      <c r="DJ616" s="107"/>
      <c r="DK616" s="107"/>
      <c r="DL616" s="107"/>
      <c r="DM616" s="107"/>
      <c r="DN616" s="107"/>
      <c r="DO616" s="107"/>
      <c r="DP616" s="107"/>
      <c r="DQ616" s="107"/>
      <c r="DR616" s="107"/>
      <c r="DS616" s="107"/>
      <c r="DT616" s="107"/>
      <c r="DU616" s="107"/>
      <c r="DV616" s="107"/>
      <c r="DW616" s="107"/>
      <c r="DX616" s="107"/>
      <c r="DY616" s="107"/>
      <c r="DZ616" s="107"/>
      <c r="EA616" s="107"/>
      <c r="EB616" s="107"/>
      <c r="EC616" s="107"/>
      <c r="ED616" s="107"/>
      <c r="EE616" s="107"/>
      <c r="EF616" s="107"/>
      <c r="EG616" s="107"/>
      <c r="EH616" s="107"/>
      <c r="EI616" s="107"/>
      <c r="EJ616" s="107"/>
      <c r="EK616" s="107"/>
      <c r="EL616" s="107"/>
      <c r="EM616" s="107"/>
      <c r="EN616" s="107"/>
      <c r="EO616" s="107"/>
      <c r="EP616" s="107"/>
      <c r="EQ616" s="107"/>
      <c r="ER616" s="107"/>
      <c r="ES616" s="107"/>
      <c r="ET616" s="107"/>
      <c r="EU616" s="108"/>
      <c r="EV616" s="72" t="s">
        <v>283</v>
      </c>
      <c r="EW616" s="73"/>
      <c r="EX616" s="73"/>
      <c r="EY616" s="73"/>
      <c r="EZ616" s="73"/>
      <c r="FA616" s="73"/>
      <c r="FB616" s="73"/>
      <c r="FC616" s="73"/>
      <c r="FD616" s="73"/>
      <c r="FE616" s="74"/>
    </row>
    <row r="617" spans="1:161" s="10" customFormat="1" ht="42.75" customHeight="1">
      <c r="A617" s="75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7"/>
      <c r="N617" s="75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7"/>
      <c r="AX617" s="75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  <c r="BN617" s="76"/>
      <c r="BO617" s="76"/>
      <c r="BP617" s="76"/>
      <c r="BQ617" s="76"/>
      <c r="BR617" s="76"/>
      <c r="BS617" s="76"/>
      <c r="BT617" s="76"/>
      <c r="BU617" s="77"/>
      <c r="BV617" s="72" t="s">
        <v>39</v>
      </c>
      <c r="BW617" s="73"/>
      <c r="BX617" s="73"/>
      <c r="BY617" s="73"/>
      <c r="BZ617" s="73"/>
      <c r="CA617" s="73"/>
      <c r="CB617" s="73"/>
      <c r="CC617" s="73"/>
      <c r="CD617" s="73"/>
      <c r="CE617" s="74"/>
      <c r="CF617" s="122" t="s">
        <v>169</v>
      </c>
      <c r="CG617" s="123"/>
      <c r="CH617" s="123"/>
      <c r="CI617" s="123"/>
      <c r="CJ617" s="123"/>
      <c r="CK617" s="123"/>
      <c r="CL617" s="123"/>
      <c r="CM617" s="123"/>
      <c r="CN617" s="123"/>
      <c r="CO617" s="123"/>
      <c r="CP617" s="123"/>
      <c r="CQ617" s="123"/>
      <c r="CR617" s="123"/>
      <c r="CS617" s="123"/>
      <c r="CT617" s="123"/>
      <c r="CU617" s="123"/>
      <c r="CV617" s="123"/>
      <c r="CW617" s="124"/>
      <c r="CX617" s="72" t="s">
        <v>177</v>
      </c>
      <c r="CY617" s="73"/>
      <c r="CZ617" s="73"/>
      <c r="DA617" s="73"/>
      <c r="DB617" s="73"/>
      <c r="DC617" s="73"/>
      <c r="DD617" s="73"/>
      <c r="DE617" s="73"/>
      <c r="DF617" s="73"/>
      <c r="DG617" s="73"/>
      <c r="DH617" s="74"/>
      <c r="DI617" s="72" t="s">
        <v>178</v>
      </c>
      <c r="DJ617" s="73"/>
      <c r="DK617" s="73"/>
      <c r="DL617" s="73"/>
      <c r="DM617" s="73"/>
      <c r="DN617" s="73"/>
      <c r="DO617" s="73"/>
      <c r="DP617" s="73"/>
      <c r="DQ617" s="74"/>
      <c r="DR617" s="72" t="s">
        <v>172</v>
      </c>
      <c r="DS617" s="73"/>
      <c r="DT617" s="73"/>
      <c r="DU617" s="73"/>
      <c r="DV617" s="73"/>
      <c r="DW617" s="73"/>
      <c r="DX617" s="73"/>
      <c r="DY617" s="73"/>
      <c r="DZ617" s="73"/>
      <c r="EA617" s="74"/>
      <c r="EB617" s="72" t="s">
        <v>173</v>
      </c>
      <c r="EC617" s="73"/>
      <c r="ED617" s="73"/>
      <c r="EE617" s="73"/>
      <c r="EF617" s="73"/>
      <c r="EG617" s="73"/>
      <c r="EH617" s="73"/>
      <c r="EI617" s="73"/>
      <c r="EJ617" s="73"/>
      <c r="EK617" s="74"/>
      <c r="EL617" s="72" t="s">
        <v>174</v>
      </c>
      <c r="EM617" s="73"/>
      <c r="EN617" s="73"/>
      <c r="EO617" s="73"/>
      <c r="EP617" s="73"/>
      <c r="EQ617" s="73"/>
      <c r="ER617" s="73"/>
      <c r="ES617" s="73"/>
      <c r="ET617" s="73"/>
      <c r="EU617" s="74"/>
      <c r="EV617" s="75"/>
      <c r="EW617" s="76"/>
      <c r="EX617" s="76"/>
      <c r="EY617" s="76"/>
      <c r="EZ617" s="76"/>
      <c r="FA617" s="76"/>
      <c r="FB617" s="76"/>
      <c r="FC617" s="76"/>
      <c r="FD617" s="76"/>
      <c r="FE617" s="77"/>
    </row>
    <row r="618" spans="1:161" s="10" customFormat="1" ht="12" customHeight="1">
      <c r="A618" s="75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7"/>
      <c r="N618" s="206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8"/>
      <c r="Z618" s="206"/>
      <c r="AA618" s="207"/>
      <c r="AB618" s="207"/>
      <c r="AC618" s="207"/>
      <c r="AD618" s="207"/>
      <c r="AE618" s="207"/>
      <c r="AF618" s="207"/>
      <c r="AG618" s="207"/>
      <c r="AH618" s="207"/>
      <c r="AI618" s="207"/>
      <c r="AJ618" s="207"/>
      <c r="AK618" s="208"/>
      <c r="AL618" s="206"/>
      <c r="AM618" s="207"/>
      <c r="AN618" s="207"/>
      <c r="AO618" s="207"/>
      <c r="AP618" s="207"/>
      <c r="AQ618" s="207"/>
      <c r="AR618" s="207"/>
      <c r="AS618" s="207"/>
      <c r="AT618" s="207"/>
      <c r="AU618" s="207"/>
      <c r="AV618" s="207"/>
      <c r="AW618" s="208"/>
      <c r="AX618" s="206"/>
      <c r="AY618" s="207"/>
      <c r="AZ618" s="207"/>
      <c r="BA618" s="207"/>
      <c r="BB618" s="207"/>
      <c r="BC618" s="207"/>
      <c r="BD618" s="207"/>
      <c r="BE618" s="207"/>
      <c r="BF618" s="207"/>
      <c r="BG618" s="207"/>
      <c r="BH618" s="207"/>
      <c r="BI618" s="208"/>
      <c r="BJ618" s="206"/>
      <c r="BK618" s="207"/>
      <c r="BL618" s="207"/>
      <c r="BM618" s="207"/>
      <c r="BN618" s="207"/>
      <c r="BO618" s="207"/>
      <c r="BP618" s="207"/>
      <c r="BQ618" s="207"/>
      <c r="BR618" s="207"/>
      <c r="BS618" s="207"/>
      <c r="BT618" s="207"/>
      <c r="BU618" s="208"/>
      <c r="BV618" s="75"/>
      <c r="BW618" s="76"/>
      <c r="BX618" s="76"/>
      <c r="BY618" s="76"/>
      <c r="BZ618" s="76"/>
      <c r="CA618" s="76"/>
      <c r="CB618" s="76"/>
      <c r="CC618" s="76"/>
      <c r="CD618" s="76"/>
      <c r="CE618" s="77"/>
      <c r="CF618" s="122" t="s">
        <v>31</v>
      </c>
      <c r="CG618" s="123"/>
      <c r="CH618" s="123"/>
      <c r="CI618" s="123"/>
      <c r="CJ618" s="123"/>
      <c r="CK618" s="123"/>
      <c r="CL618" s="123"/>
      <c r="CM618" s="123"/>
      <c r="CN618" s="123"/>
      <c r="CO618" s="124"/>
      <c r="CP618" s="122" t="s">
        <v>32</v>
      </c>
      <c r="CQ618" s="123"/>
      <c r="CR618" s="123"/>
      <c r="CS618" s="123"/>
      <c r="CT618" s="123"/>
      <c r="CU618" s="123"/>
      <c r="CV618" s="123"/>
      <c r="CW618" s="124"/>
      <c r="CX618" s="75"/>
      <c r="CY618" s="76"/>
      <c r="CZ618" s="76"/>
      <c r="DA618" s="76"/>
      <c r="DB618" s="76"/>
      <c r="DC618" s="76"/>
      <c r="DD618" s="76"/>
      <c r="DE618" s="76"/>
      <c r="DF618" s="76"/>
      <c r="DG618" s="76"/>
      <c r="DH618" s="77"/>
      <c r="DI618" s="75"/>
      <c r="DJ618" s="76"/>
      <c r="DK618" s="76"/>
      <c r="DL618" s="76"/>
      <c r="DM618" s="76"/>
      <c r="DN618" s="76"/>
      <c r="DO618" s="76"/>
      <c r="DP618" s="76"/>
      <c r="DQ618" s="77"/>
      <c r="DR618" s="75"/>
      <c r="DS618" s="76"/>
      <c r="DT618" s="76"/>
      <c r="DU618" s="76"/>
      <c r="DV618" s="76"/>
      <c r="DW618" s="76"/>
      <c r="DX618" s="76"/>
      <c r="DY618" s="76"/>
      <c r="DZ618" s="76"/>
      <c r="EA618" s="77"/>
      <c r="EB618" s="75"/>
      <c r="EC618" s="76"/>
      <c r="ED618" s="76"/>
      <c r="EE618" s="76"/>
      <c r="EF618" s="76"/>
      <c r="EG618" s="76"/>
      <c r="EH618" s="76"/>
      <c r="EI618" s="76"/>
      <c r="EJ618" s="76"/>
      <c r="EK618" s="77"/>
      <c r="EL618" s="75"/>
      <c r="EM618" s="76"/>
      <c r="EN618" s="76"/>
      <c r="EO618" s="76"/>
      <c r="EP618" s="76"/>
      <c r="EQ618" s="76"/>
      <c r="ER618" s="76"/>
      <c r="ES618" s="76"/>
      <c r="ET618" s="76"/>
      <c r="EU618" s="77"/>
      <c r="EV618" s="75"/>
      <c r="EW618" s="76"/>
      <c r="EX618" s="76"/>
      <c r="EY618" s="76"/>
      <c r="EZ618" s="76"/>
      <c r="FA618" s="76"/>
      <c r="FB618" s="76"/>
      <c r="FC618" s="76"/>
      <c r="FD618" s="76"/>
      <c r="FE618" s="77"/>
    </row>
    <row r="619" spans="1:161" s="17" customFormat="1" ht="72" customHeight="1">
      <c r="A619" s="78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80"/>
      <c r="N619" s="187" t="s">
        <v>38</v>
      </c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9"/>
      <c r="Z619" s="187" t="s">
        <v>38</v>
      </c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9"/>
      <c r="AL619" s="187" t="s">
        <v>38</v>
      </c>
      <c r="AM619" s="188"/>
      <c r="AN619" s="188"/>
      <c r="AO619" s="188"/>
      <c r="AP619" s="188"/>
      <c r="AQ619" s="188"/>
      <c r="AR619" s="188"/>
      <c r="AS619" s="188"/>
      <c r="AT619" s="188"/>
      <c r="AU619" s="188"/>
      <c r="AV619" s="188"/>
      <c r="AW619" s="189"/>
      <c r="AX619" s="187" t="s">
        <v>38</v>
      </c>
      <c r="AY619" s="188"/>
      <c r="AZ619" s="188"/>
      <c r="BA619" s="188"/>
      <c r="BB619" s="188"/>
      <c r="BC619" s="188"/>
      <c r="BD619" s="188"/>
      <c r="BE619" s="188"/>
      <c r="BF619" s="188"/>
      <c r="BG619" s="188"/>
      <c r="BH619" s="188"/>
      <c r="BI619" s="189"/>
      <c r="BJ619" s="187" t="s">
        <v>38</v>
      </c>
      <c r="BK619" s="188"/>
      <c r="BL619" s="188"/>
      <c r="BM619" s="188"/>
      <c r="BN619" s="188"/>
      <c r="BO619" s="188"/>
      <c r="BP619" s="188"/>
      <c r="BQ619" s="188"/>
      <c r="BR619" s="188"/>
      <c r="BS619" s="188"/>
      <c r="BT619" s="188"/>
      <c r="BU619" s="189"/>
      <c r="BV619" s="78"/>
      <c r="BW619" s="79"/>
      <c r="BX619" s="79"/>
      <c r="BY619" s="79"/>
      <c r="BZ619" s="79"/>
      <c r="CA619" s="79"/>
      <c r="CB619" s="79"/>
      <c r="CC619" s="79"/>
      <c r="CD619" s="79"/>
      <c r="CE619" s="80"/>
      <c r="CF619" s="196"/>
      <c r="CG619" s="197"/>
      <c r="CH619" s="197"/>
      <c r="CI619" s="197"/>
      <c r="CJ619" s="197"/>
      <c r="CK619" s="197"/>
      <c r="CL619" s="197"/>
      <c r="CM619" s="197"/>
      <c r="CN619" s="197"/>
      <c r="CO619" s="198"/>
      <c r="CP619" s="196"/>
      <c r="CQ619" s="197"/>
      <c r="CR619" s="197"/>
      <c r="CS619" s="197"/>
      <c r="CT619" s="197"/>
      <c r="CU619" s="197"/>
      <c r="CV619" s="197"/>
      <c r="CW619" s="198"/>
      <c r="CX619" s="78"/>
      <c r="CY619" s="79"/>
      <c r="CZ619" s="79"/>
      <c r="DA619" s="79"/>
      <c r="DB619" s="79"/>
      <c r="DC619" s="79"/>
      <c r="DD619" s="79"/>
      <c r="DE619" s="79"/>
      <c r="DF619" s="79"/>
      <c r="DG619" s="79"/>
      <c r="DH619" s="80"/>
      <c r="DI619" s="78"/>
      <c r="DJ619" s="79"/>
      <c r="DK619" s="79"/>
      <c r="DL619" s="79"/>
      <c r="DM619" s="79"/>
      <c r="DN619" s="79"/>
      <c r="DO619" s="79"/>
      <c r="DP619" s="79"/>
      <c r="DQ619" s="80"/>
      <c r="DR619" s="78"/>
      <c r="DS619" s="79"/>
      <c r="DT619" s="79"/>
      <c r="DU619" s="79"/>
      <c r="DV619" s="79"/>
      <c r="DW619" s="79"/>
      <c r="DX619" s="79"/>
      <c r="DY619" s="79"/>
      <c r="DZ619" s="79"/>
      <c r="EA619" s="80"/>
      <c r="EB619" s="78"/>
      <c r="EC619" s="79"/>
      <c r="ED619" s="79"/>
      <c r="EE619" s="79"/>
      <c r="EF619" s="79"/>
      <c r="EG619" s="79"/>
      <c r="EH619" s="79"/>
      <c r="EI619" s="79"/>
      <c r="EJ619" s="79"/>
      <c r="EK619" s="80"/>
      <c r="EL619" s="78"/>
      <c r="EM619" s="79"/>
      <c r="EN619" s="79"/>
      <c r="EO619" s="79"/>
      <c r="EP619" s="79"/>
      <c r="EQ619" s="79"/>
      <c r="ER619" s="79"/>
      <c r="ES619" s="79"/>
      <c r="ET619" s="79"/>
      <c r="EU619" s="80"/>
      <c r="EV619" s="78"/>
      <c r="EW619" s="79"/>
      <c r="EX619" s="79"/>
      <c r="EY619" s="79"/>
      <c r="EZ619" s="79"/>
      <c r="FA619" s="79"/>
      <c r="FB619" s="79"/>
      <c r="FC619" s="79"/>
      <c r="FD619" s="79"/>
      <c r="FE619" s="80"/>
    </row>
    <row r="620" spans="1:161" s="10" customFormat="1" ht="20.25" customHeight="1">
      <c r="A620" s="101">
        <v>1</v>
      </c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3"/>
      <c r="N620" s="101">
        <v>2</v>
      </c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3"/>
      <c r="Z620" s="101">
        <v>3</v>
      </c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3"/>
      <c r="AL620" s="101">
        <v>4</v>
      </c>
      <c r="AM620" s="102"/>
      <c r="AN620" s="102"/>
      <c r="AO620" s="102"/>
      <c r="AP620" s="102"/>
      <c r="AQ620" s="102"/>
      <c r="AR620" s="102"/>
      <c r="AS620" s="102"/>
      <c r="AT620" s="102"/>
      <c r="AU620" s="102"/>
      <c r="AV620" s="102"/>
      <c r="AW620" s="103"/>
      <c r="AX620" s="101">
        <v>5</v>
      </c>
      <c r="AY620" s="102"/>
      <c r="AZ620" s="102"/>
      <c r="BA620" s="102"/>
      <c r="BB620" s="102"/>
      <c r="BC620" s="102"/>
      <c r="BD620" s="102"/>
      <c r="BE620" s="102"/>
      <c r="BF620" s="102"/>
      <c r="BG620" s="102"/>
      <c r="BH620" s="102"/>
      <c r="BI620" s="103"/>
      <c r="BJ620" s="101">
        <v>6</v>
      </c>
      <c r="BK620" s="102"/>
      <c r="BL620" s="102"/>
      <c r="BM620" s="102"/>
      <c r="BN620" s="102"/>
      <c r="BO620" s="102"/>
      <c r="BP620" s="102"/>
      <c r="BQ620" s="102"/>
      <c r="BR620" s="102"/>
      <c r="BS620" s="102"/>
      <c r="BT620" s="102"/>
      <c r="BU620" s="103"/>
      <c r="BV620" s="101">
        <v>7</v>
      </c>
      <c r="BW620" s="102"/>
      <c r="BX620" s="102"/>
      <c r="BY620" s="102"/>
      <c r="BZ620" s="102"/>
      <c r="CA620" s="102"/>
      <c r="CB620" s="102"/>
      <c r="CC620" s="102"/>
      <c r="CD620" s="102"/>
      <c r="CE620" s="103"/>
      <c r="CF620" s="101">
        <v>8</v>
      </c>
      <c r="CG620" s="102"/>
      <c r="CH620" s="102"/>
      <c r="CI620" s="102"/>
      <c r="CJ620" s="102"/>
      <c r="CK620" s="102"/>
      <c r="CL620" s="102"/>
      <c r="CM620" s="102"/>
      <c r="CN620" s="102"/>
      <c r="CO620" s="103"/>
      <c r="CP620" s="101">
        <v>9</v>
      </c>
      <c r="CQ620" s="102"/>
      <c r="CR620" s="102"/>
      <c r="CS620" s="102"/>
      <c r="CT620" s="102"/>
      <c r="CU620" s="102"/>
      <c r="CV620" s="102"/>
      <c r="CW620" s="103"/>
      <c r="CX620" s="101">
        <v>10</v>
      </c>
      <c r="CY620" s="102"/>
      <c r="CZ620" s="102"/>
      <c r="DA620" s="102"/>
      <c r="DB620" s="102"/>
      <c r="DC620" s="102"/>
      <c r="DD620" s="102"/>
      <c r="DE620" s="102"/>
      <c r="DF620" s="102"/>
      <c r="DG620" s="102"/>
      <c r="DH620" s="103"/>
      <c r="DI620" s="101">
        <v>11</v>
      </c>
      <c r="DJ620" s="102"/>
      <c r="DK620" s="102"/>
      <c r="DL620" s="102"/>
      <c r="DM620" s="102"/>
      <c r="DN620" s="102"/>
      <c r="DO620" s="102"/>
      <c r="DP620" s="102"/>
      <c r="DQ620" s="103"/>
      <c r="DR620" s="101">
        <v>12</v>
      </c>
      <c r="DS620" s="102"/>
      <c r="DT620" s="102"/>
      <c r="DU620" s="102"/>
      <c r="DV620" s="102"/>
      <c r="DW620" s="102"/>
      <c r="DX620" s="102"/>
      <c r="DY620" s="102"/>
      <c r="DZ620" s="102"/>
      <c r="EA620" s="103"/>
      <c r="EB620" s="101">
        <v>13</v>
      </c>
      <c r="EC620" s="102"/>
      <c r="ED620" s="102"/>
      <c r="EE620" s="102"/>
      <c r="EF620" s="102"/>
      <c r="EG620" s="102"/>
      <c r="EH620" s="102"/>
      <c r="EI620" s="102"/>
      <c r="EJ620" s="102"/>
      <c r="EK620" s="103"/>
      <c r="EL620" s="101">
        <v>14</v>
      </c>
      <c r="EM620" s="102"/>
      <c r="EN620" s="102"/>
      <c r="EO620" s="102"/>
      <c r="EP620" s="102"/>
      <c r="EQ620" s="102"/>
      <c r="ER620" s="102"/>
      <c r="ES620" s="102"/>
      <c r="ET620" s="102"/>
      <c r="EU620" s="103"/>
      <c r="EV620" s="101">
        <v>15</v>
      </c>
      <c r="EW620" s="102"/>
      <c r="EX620" s="102"/>
      <c r="EY620" s="102"/>
      <c r="EZ620" s="102"/>
      <c r="FA620" s="102"/>
      <c r="FB620" s="102"/>
      <c r="FC620" s="102"/>
      <c r="FD620" s="102"/>
      <c r="FE620" s="103"/>
    </row>
    <row r="621" spans="1:161" s="10" customFormat="1" ht="15.75">
      <c r="A621" s="267"/>
      <c r="B621" s="268"/>
      <c r="C621" s="268"/>
      <c r="D621" s="268"/>
      <c r="E621" s="268"/>
      <c r="F621" s="268"/>
      <c r="G621" s="268"/>
      <c r="H621" s="268"/>
      <c r="I621" s="268"/>
      <c r="J621" s="268"/>
      <c r="K621" s="268"/>
      <c r="L621" s="268"/>
      <c r="M621" s="269"/>
      <c r="N621" s="270"/>
      <c r="O621" s="271"/>
      <c r="P621" s="271"/>
      <c r="Q621" s="271"/>
      <c r="R621" s="271"/>
      <c r="S621" s="271"/>
      <c r="T621" s="271"/>
      <c r="U621" s="271"/>
      <c r="V621" s="271"/>
      <c r="W621" s="271"/>
      <c r="X621" s="271"/>
      <c r="Y621" s="272"/>
      <c r="Z621" s="270"/>
      <c r="AA621" s="271"/>
      <c r="AB621" s="271"/>
      <c r="AC621" s="271"/>
      <c r="AD621" s="271"/>
      <c r="AE621" s="271"/>
      <c r="AF621" s="271"/>
      <c r="AG621" s="271"/>
      <c r="AH621" s="271"/>
      <c r="AI621" s="271"/>
      <c r="AJ621" s="271"/>
      <c r="AK621" s="272"/>
      <c r="AL621" s="270"/>
      <c r="AM621" s="271"/>
      <c r="AN621" s="271"/>
      <c r="AO621" s="271"/>
      <c r="AP621" s="271"/>
      <c r="AQ621" s="271"/>
      <c r="AR621" s="271"/>
      <c r="AS621" s="271"/>
      <c r="AT621" s="271"/>
      <c r="AU621" s="271"/>
      <c r="AV621" s="271"/>
      <c r="AW621" s="272"/>
      <c r="AX621" s="270"/>
      <c r="AY621" s="271"/>
      <c r="AZ621" s="271"/>
      <c r="BA621" s="271"/>
      <c r="BB621" s="271"/>
      <c r="BC621" s="271"/>
      <c r="BD621" s="271"/>
      <c r="BE621" s="271"/>
      <c r="BF621" s="271"/>
      <c r="BG621" s="271"/>
      <c r="BH621" s="271"/>
      <c r="BI621" s="272"/>
      <c r="BJ621" s="270"/>
      <c r="BK621" s="271"/>
      <c r="BL621" s="271"/>
      <c r="BM621" s="271"/>
      <c r="BN621" s="271"/>
      <c r="BO621" s="271"/>
      <c r="BP621" s="271"/>
      <c r="BQ621" s="271"/>
      <c r="BR621" s="271"/>
      <c r="BS621" s="271"/>
      <c r="BT621" s="271"/>
      <c r="BU621" s="272"/>
      <c r="BV621" s="273"/>
      <c r="BW621" s="274"/>
      <c r="BX621" s="274"/>
      <c r="BY621" s="274"/>
      <c r="BZ621" s="274"/>
      <c r="CA621" s="274"/>
      <c r="CB621" s="274"/>
      <c r="CC621" s="274"/>
      <c r="CD621" s="274"/>
      <c r="CE621" s="275"/>
      <c r="CF621" s="206"/>
      <c r="CG621" s="207"/>
      <c r="CH621" s="207"/>
      <c r="CI621" s="207"/>
      <c r="CJ621" s="207"/>
      <c r="CK621" s="207"/>
      <c r="CL621" s="207"/>
      <c r="CM621" s="207"/>
      <c r="CN621" s="207"/>
      <c r="CO621" s="208"/>
      <c r="CP621" s="248"/>
      <c r="CQ621" s="249"/>
      <c r="CR621" s="249"/>
      <c r="CS621" s="249"/>
      <c r="CT621" s="249"/>
      <c r="CU621" s="249"/>
      <c r="CV621" s="249"/>
      <c r="CW621" s="250"/>
      <c r="CX621" s="251"/>
      <c r="CY621" s="252"/>
      <c r="CZ621" s="252"/>
      <c r="DA621" s="252"/>
      <c r="DB621" s="252"/>
      <c r="DC621" s="252"/>
      <c r="DD621" s="252"/>
      <c r="DE621" s="252"/>
      <c r="DF621" s="252"/>
      <c r="DG621" s="252"/>
      <c r="DH621" s="253"/>
      <c r="DI621" s="251"/>
      <c r="DJ621" s="252"/>
      <c r="DK621" s="252"/>
      <c r="DL621" s="252"/>
      <c r="DM621" s="252"/>
      <c r="DN621" s="252"/>
      <c r="DO621" s="252"/>
      <c r="DP621" s="252"/>
      <c r="DQ621" s="253"/>
      <c r="DR621" s="251"/>
      <c r="DS621" s="252"/>
      <c r="DT621" s="252"/>
      <c r="DU621" s="252"/>
      <c r="DV621" s="252"/>
      <c r="DW621" s="252"/>
      <c r="DX621" s="252"/>
      <c r="DY621" s="252"/>
      <c r="DZ621" s="252"/>
      <c r="EA621" s="253"/>
      <c r="EB621" s="251"/>
      <c r="EC621" s="252"/>
      <c r="ED621" s="252"/>
      <c r="EE621" s="252"/>
      <c r="EF621" s="252"/>
      <c r="EG621" s="252"/>
      <c r="EH621" s="252"/>
      <c r="EI621" s="252"/>
      <c r="EJ621" s="252"/>
      <c r="EK621" s="253"/>
      <c r="EL621" s="273"/>
      <c r="EM621" s="274"/>
      <c r="EN621" s="274"/>
      <c r="EO621" s="274"/>
      <c r="EP621" s="274"/>
      <c r="EQ621" s="274"/>
      <c r="ER621" s="274"/>
      <c r="ES621" s="274"/>
      <c r="ET621" s="274"/>
      <c r="EU621" s="275"/>
      <c r="EV621" s="616"/>
      <c r="EW621" s="617"/>
      <c r="EX621" s="617"/>
      <c r="EY621" s="617"/>
      <c r="EZ621" s="617"/>
      <c r="FA621" s="617"/>
      <c r="FB621" s="617"/>
      <c r="FC621" s="617"/>
      <c r="FD621" s="617"/>
      <c r="FE621" s="618"/>
    </row>
    <row r="622" spans="1:161" s="10" customFormat="1" ht="15.75">
      <c r="A622" s="352"/>
      <c r="B622" s="353"/>
      <c r="C622" s="353"/>
      <c r="D622" s="353"/>
      <c r="E622" s="353"/>
      <c r="F622" s="353"/>
      <c r="G622" s="353"/>
      <c r="H622" s="353"/>
      <c r="I622" s="353"/>
      <c r="J622" s="353"/>
      <c r="K622" s="353"/>
      <c r="L622" s="353"/>
      <c r="M622" s="354"/>
      <c r="N622" s="173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5"/>
      <c r="Z622" s="173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5"/>
      <c r="AL622" s="173"/>
      <c r="AM622" s="174"/>
      <c r="AN622" s="174"/>
      <c r="AO622" s="174"/>
      <c r="AP622" s="174"/>
      <c r="AQ622" s="174"/>
      <c r="AR622" s="174"/>
      <c r="AS622" s="174"/>
      <c r="AT622" s="174"/>
      <c r="AU622" s="174"/>
      <c r="AV622" s="174"/>
      <c r="AW622" s="175"/>
      <c r="AX622" s="173"/>
      <c r="AY622" s="174"/>
      <c r="AZ622" s="174"/>
      <c r="BA622" s="174"/>
      <c r="BB622" s="174"/>
      <c r="BC622" s="174"/>
      <c r="BD622" s="174"/>
      <c r="BE622" s="174"/>
      <c r="BF622" s="174"/>
      <c r="BG622" s="174"/>
      <c r="BH622" s="174"/>
      <c r="BI622" s="175"/>
      <c r="BJ622" s="173"/>
      <c r="BK622" s="174"/>
      <c r="BL622" s="174"/>
      <c r="BM622" s="174"/>
      <c r="BN622" s="174"/>
      <c r="BO622" s="174"/>
      <c r="BP622" s="174"/>
      <c r="BQ622" s="174"/>
      <c r="BR622" s="174"/>
      <c r="BS622" s="174"/>
      <c r="BT622" s="174"/>
      <c r="BU622" s="175"/>
      <c r="BV622" s="254"/>
      <c r="BW622" s="255"/>
      <c r="BX622" s="255"/>
      <c r="BY622" s="255"/>
      <c r="BZ622" s="255"/>
      <c r="CA622" s="255"/>
      <c r="CB622" s="255"/>
      <c r="CC622" s="255"/>
      <c r="CD622" s="255"/>
      <c r="CE622" s="256"/>
      <c r="CF622" s="206"/>
      <c r="CG622" s="207"/>
      <c r="CH622" s="207"/>
      <c r="CI622" s="207"/>
      <c r="CJ622" s="207"/>
      <c r="CK622" s="207"/>
      <c r="CL622" s="207"/>
      <c r="CM622" s="207"/>
      <c r="CN622" s="207"/>
      <c r="CO622" s="208"/>
      <c r="CP622" s="248"/>
      <c r="CQ622" s="249"/>
      <c r="CR622" s="249"/>
      <c r="CS622" s="249"/>
      <c r="CT622" s="249"/>
      <c r="CU622" s="249"/>
      <c r="CV622" s="249"/>
      <c r="CW622" s="250"/>
      <c r="CX622" s="173"/>
      <c r="CY622" s="174"/>
      <c r="CZ622" s="174"/>
      <c r="DA622" s="174"/>
      <c r="DB622" s="174"/>
      <c r="DC622" s="174"/>
      <c r="DD622" s="174"/>
      <c r="DE622" s="174"/>
      <c r="DF622" s="174"/>
      <c r="DG622" s="174"/>
      <c r="DH622" s="175"/>
      <c r="DI622" s="173"/>
      <c r="DJ622" s="174"/>
      <c r="DK622" s="174"/>
      <c r="DL622" s="174"/>
      <c r="DM622" s="174"/>
      <c r="DN622" s="174"/>
      <c r="DO622" s="174"/>
      <c r="DP622" s="174"/>
      <c r="DQ622" s="175"/>
      <c r="DR622" s="251"/>
      <c r="DS622" s="252"/>
      <c r="DT622" s="252"/>
      <c r="DU622" s="252"/>
      <c r="DV622" s="252"/>
      <c r="DW622" s="252"/>
      <c r="DX622" s="252"/>
      <c r="DY622" s="252"/>
      <c r="DZ622" s="252"/>
      <c r="EA622" s="253"/>
      <c r="EB622" s="251"/>
      <c r="EC622" s="252"/>
      <c r="ED622" s="252"/>
      <c r="EE622" s="252"/>
      <c r="EF622" s="252"/>
      <c r="EG622" s="252"/>
      <c r="EH622" s="252"/>
      <c r="EI622" s="252"/>
      <c r="EJ622" s="252"/>
      <c r="EK622" s="253"/>
      <c r="EL622" s="273"/>
      <c r="EM622" s="274"/>
      <c r="EN622" s="274"/>
      <c r="EO622" s="274"/>
      <c r="EP622" s="274"/>
      <c r="EQ622" s="274"/>
      <c r="ER622" s="274"/>
      <c r="ES622" s="274"/>
      <c r="ET622" s="274"/>
      <c r="EU622" s="275"/>
      <c r="EV622" s="616"/>
      <c r="EW622" s="617"/>
      <c r="EX622" s="617"/>
      <c r="EY622" s="617"/>
      <c r="EZ622" s="617"/>
      <c r="FA622" s="617"/>
      <c r="FB622" s="617"/>
      <c r="FC622" s="617"/>
      <c r="FD622" s="617"/>
      <c r="FE622" s="618"/>
    </row>
    <row r="623" spans="1:161" s="10" customFormat="1" ht="15.75">
      <c r="A623" s="267"/>
      <c r="B623" s="268"/>
      <c r="C623" s="268"/>
      <c r="D623" s="268"/>
      <c r="E623" s="268"/>
      <c r="F623" s="268"/>
      <c r="G623" s="268"/>
      <c r="H623" s="268"/>
      <c r="I623" s="268"/>
      <c r="J623" s="268"/>
      <c r="K623" s="268"/>
      <c r="L623" s="268"/>
      <c r="M623" s="269"/>
      <c r="N623" s="270"/>
      <c r="O623" s="271"/>
      <c r="P623" s="271"/>
      <c r="Q623" s="271"/>
      <c r="R623" s="271"/>
      <c r="S623" s="271"/>
      <c r="T623" s="271"/>
      <c r="U623" s="271"/>
      <c r="V623" s="271"/>
      <c r="W623" s="271"/>
      <c r="X623" s="271"/>
      <c r="Y623" s="272"/>
      <c r="Z623" s="270"/>
      <c r="AA623" s="271"/>
      <c r="AB623" s="271"/>
      <c r="AC623" s="271"/>
      <c r="AD623" s="271"/>
      <c r="AE623" s="271"/>
      <c r="AF623" s="271"/>
      <c r="AG623" s="271"/>
      <c r="AH623" s="271"/>
      <c r="AI623" s="271"/>
      <c r="AJ623" s="271"/>
      <c r="AK623" s="272"/>
      <c r="AL623" s="270"/>
      <c r="AM623" s="271"/>
      <c r="AN623" s="271"/>
      <c r="AO623" s="271"/>
      <c r="AP623" s="271"/>
      <c r="AQ623" s="271"/>
      <c r="AR623" s="271"/>
      <c r="AS623" s="271"/>
      <c r="AT623" s="271"/>
      <c r="AU623" s="271"/>
      <c r="AV623" s="271"/>
      <c r="AW623" s="272"/>
      <c r="AX623" s="270"/>
      <c r="AY623" s="271"/>
      <c r="AZ623" s="271"/>
      <c r="BA623" s="271"/>
      <c r="BB623" s="271"/>
      <c r="BC623" s="271"/>
      <c r="BD623" s="271"/>
      <c r="BE623" s="271"/>
      <c r="BF623" s="271"/>
      <c r="BG623" s="271"/>
      <c r="BH623" s="271"/>
      <c r="BI623" s="272"/>
      <c r="BJ623" s="270"/>
      <c r="BK623" s="271"/>
      <c r="BL623" s="271"/>
      <c r="BM623" s="271"/>
      <c r="BN623" s="271"/>
      <c r="BO623" s="271"/>
      <c r="BP623" s="271"/>
      <c r="BQ623" s="271"/>
      <c r="BR623" s="271"/>
      <c r="BS623" s="271"/>
      <c r="BT623" s="271"/>
      <c r="BU623" s="272"/>
      <c r="BV623" s="273"/>
      <c r="BW623" s="274"/>
      <c r="BX623" s="274"/>
      <c r="BY623" s="274"/>
      <c r="BZ623" s="274"/>
      <c r="CA623" s="274"/>
      <c r="CB623" s="274"/>
      <c r="CC623" s="274"/>
      <c r="CD623" s="274"/>
      <c r="CE623" s="275"/>
      <c r="CF623" s="206"/>
      <c r="CG623" s="207"/>
      <c r="CH623" s="207"/>
      <c r="CI623" s="207"/>
      <c r="CJ623" s="207"/>
      <c r="CK623" s="207"/>
      <c r="CL623" s="207"/>
      <c r="CM623" s="207"/>
      <c r="CN623" s="207"/>
      <c r="CO623" s="208"/>
      <c r="CP623" s="248"/>
      <c r="CQ623" s="249"/>
      <c r="CR623" s="249"/>
      <c r="CS623" s="249"/>
      <c r="CT623" s="249"/>
      <c r="CU623" s="249"/>
      <c r="CV623" s="249"/>
      <c r="CW623" s="250"/>
      <c r="CX623" s="251"/>
      <c r="CY623" s="252"/>
      <c r="CZ623" s="252"/>
      <c r="DA623" s="252"/>
      <c r="DB623" s="252"/>
      <c r="DC623" s="252"/>
      <c r="DD623" s="252"/>
      <c r="DE623" s="252"/>
      <c r="DF623" s="252"/>
      <c r="DG623" s="252"/>
      <c r="DH623" s="253"/>
      <c r="DI623" s="251"/>
      <c r="DJ623" s="252"/>
      <c r="DK623" s="252"/>
      <c r="DL623" s="252"/>
      <c r="DM623" s="252"/>
      <c r="DN623" s="252"/>
      <c r="DO623" s="252"/>
      <c r="DP623" s="252"/>
      <c r="DQ623" s="253"/>
      <c r="DR623" s="251"/>
      <c r="DS623" s="252"/>
      <c r="DT623" s="252"/>
      <c r="DU623" s="252"/>
      <c r="DV623" s="252"/>
      <c r="DW623" s="252"/>
      <c r="DX623" s="252"/>
      <c r="DY623" s="252"/>
      <c r="DZ623" s="252"/>
      <c r="EA623" s="253"/>
      <c r="EB623" s="251"/>
      <c r="EC623" s="252"/>
      <c r="ED623" s="252"/>
      <c r="EE623" s="252"/>
      <c r="EF623" s="252"/>
      <c r="EG623" s="252"/>
      <c r="EH623" s="252"/>
      <c r="EI623" s="252"/>
      <c r="EJ623" s="252"/>
      <c r="EK623" s="253"/>
      <c r="EL623" s="273"/>
      <c r="EM623" s="274"/>
      <c r="EN623" s="274"/>
      <c r="EO623" s="274"/>
      <c r="EP623" s="274"/>
      <c r="EQ623" s="274"/>
      <c r="ER623" s="274"/>
      <c r="ES623" s="274"/>
      <c r="ET623" s="274"/>
      <c r="EU623" s="275"/>
      <c r="EV623" s="616"/>
      <c r="EW623" s="617"/>
      <c r="EX623" s="617"/>
      <c r="EY623" s="617"/>
      <c r="EZ623" s="617"/>
      <c r="FA623" s="617"/>
      <c r="FB623" s="617"/>
      <c r="FC623" s="617"/>
      <c r="FD623" s="617"/>
      <c r="FE623" s="618"/>
    </row>
    <row r="624" spans="1:161" s="10" customFormat="1" ht="15.75" customHeight="1">
      <c r="A624" s="352"/>
      <c r="B624" s="353"/>
      <c r="C624" s="353"/>
      <c r="D624" s="353"/>
      <c r="E624" s="353"/>
      <c r="F624" s="353"/>
      <c r="G624" s="353"/>
      <c r="H624" s="353"/>
      <c r="I624" s="353"/>
      <c r="J624" s="353"/>
      <c r="K624" s="353"/>
      <c r="L624" s="353"/>
      <c r="M624" s="354"/>
      <c r="N624" s="173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5"/>
      <c r="Z624" s="173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5"/>
      <c r="AL624" s="173"/>
      <c r="AM624" s="174"/>
      <c r="AN624" s="174"/>
      <c r="AO624" s="174"/>
      <c r="AP624" s="174"/>
      <c r="AQ624" s="174"/>
      <c r="AR624" s="174"/>
      <c r="AS624" s="174"/>
      <c r="AT624" s="174"/>
      <c r="AU624" s="174"/>
      <c r="AV624" s="174"/>
      <c r="AW624" s="175"/>
      <c r="AX624" s="173"/>
      <c r="AY624" s="174"/>
      <c r="AZ624" s="174"/>
      <c r="BA624" s="174"/>
      <c r="BB624" s="174"/>
      <c r="BC624" s="174"/>
      <c r="BD624" s="174"/>
      <c r="BE624" s="174"/>
      <c r="BF624" s="174"/>
      <c r="BG624" s="174"/>
      <c r="BH624" s="174"/>
      <c r="BI624" s="175"/>
      <c r="BJ624" s="173"/>
      <c r="BK624" s="174"/>
      <c r="BL624" s="174"/>
      <c r="BM624" s="174"/>
      <c r="BN624" s="174"/>
      <c r="BO624" s="174"/>
      <c r="BP624" s="174"/>
      <c r="BQ624" s="174"/>
      <c r="BR624" s="174"/>
      <c r="BS624" s="174"/>
      <c r="BT624" s="174"/>
      <c r="BU624" s="175"/>
      <c r="BV624" s="254"/>
      <c r="BW624" s="255"/>
      <c r="BX624" s="255"/>
      <c r="BY624" s="255"/>
      <c r="BZ624" s="255"/>
      <c r="CA624" s="255"/>
      <c r="CB624" s="255"/>
      <c r="CC624" s="255"/>
      <c r="CD624" s="255"/>
      <c r="CE624" s="256"/>
      <c r="CF624" s="206"/>
      <c r="CG624" s="207"/>
      <c r="CH624" s="207"/>
      <c r="CI624" s="207"/>
      <c r="CJ624" s="207"/>
      <c r="CK624" s="207"/>
      <c r="CL624" s="207"/>
      <c r="CM624" s="207"/>
      <c r="CN624" s="207"/>
      <c r="CO624" s="208"/>
      <c r="CP624" s="248"/>
      <c r="CQ624" s="249"/>
      <c r="CR624" s="249"/>
      <c r="CS624" s="249"/>
      <c r="CT624" s="249"/>
      <c r="CU624" s="249"/>
      <c r="CV624" s="249"/>
      <c r="CW624" s="250"/>
      <c r="CX624" s="173"/>
      <c r="CY624" s="174"/>
      <c r="CZ624" s="174"/>
      <c r="DA624" s="174"/>
      <c r="DB624" s="174"/>
      <c r="DC624" s="174"/>
      <c r="DD624" s="174"/>
      <c r="DE624" s="174"/>
      <c r="DF624" s="174"/>
      <c r="DG624" s="174"/>
      <c r="DH624" s="175"/>
      <c r="DI624" s="173"/>
      <c r="DJ624" s="174"/>
      <c r="DK624" s="174"/>
      <c r="DL624" s="174"/>
      <c r="DM624" s="174"/>
      <c r="DN624" s="174"/>
      <c r="DO624" s="174"/>
      <c r="DP624" s="174"/>
      <c r="DQ624" s="175"/>
      <c r="DR624" s="251"/>
      <c r="DS624" s="252"/>
      <c r="DT624" s="252"/>
      <c r="DU624" s="252"/>
      <c r="DV624" s="252"/>
      <c r="DW624" s="252"/>
      <c r="DX624" s="252"/>
      <c r="DY624" s="252"/>
      <c r="DZ624" s="252"/>
      <c r="EA624" s="253"/>
      <c r="EB624" s="251"/>
      <c r="EC624" s="252"/>
      <c r="ED624" s="252"/>
      <c r="EE624" s="252"/>
      <c r="EF624" s="252"/>
      <c r="EG624" s="252"/>
      <c r="EH624" s="252"/>
      <c r="EI624" s="252"/>
      <c r="EJ624" s="252"/>
      <c r="EK624" s="253"/>
      <c r="EL624" s="273"/>
      <c r="EM624" s="274"/>
      <c r="EN624" s="274"/>
      <c r="EO624" s="274"/>
      <c r="EP624" s="274"/>
      <c r="EQ624" s="274"/>
      <c r="ER624" s="274"/>
      <c r="ES624" s="274"/>
      <c r="ET624" s="274"/>
      <c r="EU624" s="275"/>
      <c r="EV624" s="616"/>
      <c r="EW624" s="617"/>
      <c r="EX624" s="617"/>
      <c r="EY624" s="617"/>
      <c r="EZ624" s="617"/>
      <c r="FA624" s="617"/>
      <c r="FB624" s="617"/>
      <c r="FC624" s="617"/>
      <c r="FD624" s="617"/>
      <c r="FE624" s="618"/>
    </row>
    <row r="625" spans="1:161" s="10" customFormat="1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</row>
    <row r="626" spans="1:161" s="10" customFormat="1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</row>
    <row r="627" spans="1:161" s="10" customFormat="1" ht="9" customHeight="1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</row>
    <row r="628" spans="1:161" s="3" customFormat="1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</row>
    <row r="629" spans="1:161" s="3" customFormat="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</row>
    <row r="630" spans="1:161" s="3" customFormat="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</row>
    <row r="631" spans="1:161" s="21" customFormat="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</row>
    <row r="632" spans="1:161" s="30" customFormat="1" ht="6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</row>
    <row r="633" spans="1:161" s="10" customFormat="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</row>
    <row r="634" spans="1:161" s="10" customFormat="1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</row>
    <row r="635" spans="1:161" s="10" customFormat="1" ht="6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</row>
    <row r="636" spans="1:161" s="10" customFormat="1" ht="10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</row>
    <row r="637" spans="1:161" s="10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</row>
    <row r="638" spans="1:161" s="10" customFormat="1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</row>
    <row r="639" spans="1:161" s="3" customFormat="1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</row>
    <row r="640" spans="1:161" s="3" customFormat="1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</row>
    <row r="641" spans="1:161" s="3" customFormat="1" ht="10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</row>
    <row r="642" spans="1:161" s="3" customFormat="1" ht="37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</row>
    <row r="643" spans="1:161" s="21" customFormat="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</row>
    <row r="644" spans="1:161" s="30" customFormat="1" ht="68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</row>
    <row r="645" spans="1:161" s="10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</row>
    <row r="646" spans="1:161" s="10" customFormat="1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</row>
    <row r="647" spans="1:161" s="17" customFormat="1" ht="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</row>
    <row r="648" spans="1:161" s="10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</row>
    <row r="649" spans="1:161" s="10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</row>
    <row r="650" spans="1:161" s="10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</row>
    <row r="651" spans="1:161" s="10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</row>
    <row r="652" spans="1:161" s="10" customFormat="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</row>
    <row r="653" spans="1:161" s="10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</row>
    <row r="654" spans="1:161" s="10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</row>
    <row r="655" spans="1:161" s="10" customFormat="1" ht="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</row>
    <row r="656" spans="1:161" s="3" customFormat="1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</row>
    <row r="657" spans="1:161" s="3" customFormat="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</row>
    <row r="658" spans="1:161" s="3" customFormat="1" ht="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</row>
    <row r="659" spans="1:161" s="21" customFormat="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</row>
    <row r="660" spans="1:161" s="30" customFormat="1" ht="68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</row>
    <row r="661" spans="1:161" s="10" customFormat="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</row>
    <row r="662" spans="1:161" s="10" customFormat="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</row>
    <row r="663" spans="1:161" s="10" customFormat="1" ht="70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</row>
    <row r="664" spans="1:161" s="10" customFormat="1" ht="10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</row>
    <row r="665" spans="1:161" s="10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</row>
    <row r="666" spans="1:161" s="10" customFormat="1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</row>
    <row r="667" spans="1:161" s="3" customFormat="1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</row>
    <row r="668" spans="1:161" s="3" customFormat="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</row>
    <row r="669" spans="1:161" s="3" customFormat="1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</row>
    <row r="670" spans="1:161" s="3" customFormat="1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</row>
    <row r="671" spans="1:161" s="21" customFormat="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</row>
    <row r="672" spans="1:161" s="30" customFormat="1" ht="67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</row>
    <row r="673" spans="1:161" s="10" customFormat="1" ht="4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</row>
    <row r="674" spans="1:161" s="10" customFormat="1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</row>
    <row r="675" spans="1:161" s="17" customFormat="1" ht="7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</row>
    <row r="676" spans="1:161" s="10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</row>
    <row r="677" spans="1:161" s="10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</row>
    <row r="678" spans="1:161" s="10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</row>
    <row r="679" spans="1:161" s="10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</row>
    <row r="680" spans="1:161" s="10" customFormat="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</row>
    <row r="681" spans="1:161" s="10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</row>
    <row r="682" spans="1:161" s="10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</row>
    <row r="683" spans="1:161" s="10" customFormat="1" ht="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</row>
    <row r="684" spans="1:161" s="3" customFormat="1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</row>
    <row r="685" spans="1:161" s="3" customFormat="1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</row>
    <row r="686" spans="1:161" s="3" customFormat="1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</row>
    <row r="687" spans="1:161" s="21" customFormat="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</row>
    <row r="688" spans="1:161" s="30" customFormat="1" ht="63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</row>
    <row r="689" spans="1:161" s="3" customFormat="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</row>
    <row r="690" spans="1:161" s="10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</row>
    <row r="691" spans="1:161" s="10" customFormat="1" ht="5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</row>
    <row r="692" spans="1:161" s="10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</row>
    <row r="693" spans="1:161" s="10" customFormat="1" ht="10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</row>
    <row r="694" spans="1:161" s="10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</row>
    <row r="695" spans="1:161" s="10" customFormat="1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</row>
    <row r="696" spans="1:161" s="3" customFormat="1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</row>
    <row r="697" spans="1:161" s="3" customFormat="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</row>
    <row r="698" spans="1:161" s="3" customFormat="1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</row>
    <row r="699" spans="1:161" s="3" customFormat="1" ht="27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</row>
    <row r="700" spans="1:161" s="21" customFormat="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</row>
    <row r="701" spans="1:161" s="30" customFormat="1" ht="68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</row>
    <row r="702" spans="1:161" s="10" customFormat="1" ht="4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</row>
    <row r="703" spans="1:161" s="10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</row>
    <row r="704" spans="1:161" s="17" customFormat="1" ht="7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</row>
    <row r="705" spans="1:161" s="38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</row>
    <row r="706" spans="1:161" s="33" customFormat="1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</row>
    <row r="707" spans="1:161" s="33" customFormat="1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</row>
    <row r="708" spans="1:161" s="33" customFormat="1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</row>
    <row r="709" spans="1:161" s="33" customFormat="1" ht="1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</row>
    <row r="710" spans="1:161" s="33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</row>
    <row r="711" spans="1:161" s="33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</row>
    <row r="712" spans="1:161" s="33" customFormat="1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</row>
    <row r="713" spans="1:161" s="2" customFormat="1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</row>
    <row r="714" spans="1:161" s="2" customFormat="1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</row>
    <row r="715" spans="1:161" s="2" customFormat="1" ht="29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</row>
    <row r="716" spans="1:161" s="2" customFormat="1" ht="4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</row>
    <row r="717" spans="1:161" s="2" customFormat="1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</row>
    <row r="718" spans="1:161" s="33" customFormat="1" ht="31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</row>
    <row r="719" spans="1:161" s="33" customFormat="1" ht="57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</row>
    <row r="720" spans="1:161" s="33" customFormat="1" ht="66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</row>
    <row r="721" spans="1:161" s="33" customFormat="1" ht="37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</row>
    <row r="722" spans="1:161" s="33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</row>
    <row r="723" spans="1:161" s="33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</row>
    <row r="724" spans="1:161" s="33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</row>
    <row r="725" spans="1:161" s="33" customFormat="1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</row>
    <row r="726" spans="1:161" s="33" customFormat="1" ht="15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</row>
    <row r="727" spans="1:161" s="33" customFormat="1" ht="15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</row>
    <row r="728" spans="1:161" s="35" customFormat="1" ht="27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</row>
    <row r="729" spans="1:161" s="35" customFormat="1" ht="14.25" customHeight="1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</row>
    <row r="730" spans="1:161" s="35" customFormat="1" ht="17.25" customHeight="1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</row>
    <row r="731" spans="1:161" s="35" customFormat="1" ht="27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</row>
    <row r="732" spans="1:161" s="35" customFormat="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</row>
    <row r="733" spans="1:161" s="35" customFormat="1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</row>
    <row r="734" spans="1:161" s="35" customFormat="1" ht="26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</row>
    <row r="735" spans="1:161" s="12" customFormat="1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</row>
    <row r="736" ht="16.5" customHeight="1"/>
    <row r="738" ht="5.25" customHeight="1"/>
    <row r="739" ht="376.5" customHeight="1" hidden="1"/>
    <row r="740" spans="1:161" s="12" customFormat="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</row>
    <row r="741" spans="1:161" s="6" customFormat="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</row>
    <row r="742" spans="1:161" s="10" customFormat="1" ht="10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</row>
    <row r="743" ht="15"/>
    <row r="744" spans="1:161" s="5" customFormat="1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</row>
    <row r="745" spans="1:161" s="7" customFormat="1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</row>
    <row r="746" spans="1:161" s="7" customFormat="1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</row>
    <row r="747" spans="1:161" s="8" customFormat="1" ht="27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</row>
    <row r="748" spans="1:161" s="10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</row>
    <row r="749" spans="1:161" s="10" customFormat="1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</row>
    <row r="750" spans="1:161" s="10" customFormat="1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</row>
    <row r="751" spans="1:161" s="10" customFormat="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</row>
    <row r="752" spans="1:161" s="10" customFormat="1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</row>
    <row r="753" spans="1:161" s="10" customFormat="1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</row>
    <row r="754" spans="1:161" s="10" customFormat="1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</row>
    <row r="755" spans="1:161" s="10" customFormat="1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</row>
    <row r="756" spans="1:161" s="10" customFormat="1" ht="10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</row>
    <row r="757" spans="1:161" s="44" customFormat="1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</row>
    <row r="758" spans="1:161" s="10" customFormat="1" ht="28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</row>
    <row r="759" spans="1:161" s="10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</row>
    <row r="760" spans="1:161" s="10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</row>
    <row r="761" spans="1:161" s="10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</row>
    <row r="762" spans="1:161" s="17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</row>
    <row r="763" spans="1:161" s="10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</row>
    <row r="764" spans="1:161" s="10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</row>
    <row r="765" spans="1:161" s="10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</row>
    <row r="766" spans="1:161" s="10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</row>
    <row r="767" spans="1:161" s="10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</row>
    <row r="768" spans="1:161" s="10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</row>
    <row r="769" spans="1:161" s="10" customFormat="1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</row>
    <row r="770" spans="1:161" s="10" customFormat="1" ht="0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</row>
    <row r="771" spans="1:161" s="10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</row>
    <row r="772" spans="1:161" s="10" customFormat="1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</row>
    <row r="773" spans="1:161" s="3" customFormat="1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</row>
    <row r="774" spans="1:161" s="3" customFormat="1" ht="6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</row>
    <row r="775" spans="1:161" s="3" customFormat="1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</row>
    <row r="776" spans="1:161" s="3" customFormat="1" ht="4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</row>
    <row r="777" spans="1:161" s="21" customFormat="1" ht="32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</row>
    <row r="778" spans="1:161" s="45" customFormat="1" ht="0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</row>
    <row r="779" spans="1:161" s="45" customFormat="1" ht="65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</row>
    <row r="780" spans="1:161" s="45" customFormat="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</row>
    <row r="781" spans="1:161" s="45" customFormat="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</row>
    <row r="782" spans="1:161" s="10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</row>
    <row r="783" spans="1:161" s="10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</row>
    <row r="784" spans="1:161" s="10" customFormat="1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</row>
    <row r="785" spans="1:161" s="3" customFormat="1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</row>
    <row r="786" spans="1:161" s="3" customFormat="1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</row>
    <row r="787" spans="1:161" s="3" customFormat="1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</row>
    <row r="788" spans="1:161" s="3" customFormat="1" ht="4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</row>
    <row r="789" spans="1:161" s="21" customFormat="1" ht="35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</row>
    <row r="790" spans="1:161" s="45" customFormat="1" ht="25.5" customHeight="1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</row>
    <row r="791" spans="1:161" s="45" customFormat="1" ht="8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</row>
    <row r="792" spans="1:161" s="45" customFormat="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</row>
    <row r="793" spans="1:161" s="45" customFormat="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</row>
  </sheetData>
  <sheetProtection/>
  <mergeCells count="2093">
    <mergeCell ref="DS42:FE42"/>
    <mergeCell ref="ES34:FE36"/>
    <mergeCell ref="ES27:FE27"/>
    <mergeCell ref="A21:DV21"/>
    <mergeCell ref="A36:BF36"/>
    <mergeCell ref="ES25:FE25"/>
    <mergeCell ref="ES24:FE24"/>
    <mergeCell ref="DS9:EF9"/>
    <mergeCell ref="DS10:EF10"/>
    <mergeCell ref="CP16:CS16"/>
    <mergeCell ref="AW15:DI15"/>
    <mergeCell ref="AT16:BA16"/>
    <mergeCell ref="BF16:CO16"/>
    <mergeCell ref="BB16:BE16"/>
    <mergeCell ref="CY10:DP10"/>
    <mergeCell ref="CT16:CZ16"/>
    <mergeCell ref="DA16:DD16"/>
    <mergeCell ref="EF43:EI43"/>
    <mergeCell ref="BH42:CK44"/>
    <mergeCell ref="ES21:FE21"/>
    <mergeCell ref="BD26:DV26"/>
    <mergeCell ref="BD27:DV28"/>
    <mergeCell ref="ES18:FE18"/>
    <mergeCell ref="ES19:FE20"/>
    <mergeCell ref="ES22:FE22"/>
    <mergeCell ref="FA43:FE43"/>
    <mergeCell ref="EW43:EZ43"/>
    <mergeCell ref="A30:FE30"/>
    <mergeCell ref="A23:DV23"/>
    <mergeCell ref="A35:DI35"/>
    <mergeCell ref="ES43:EV43"/>
    <mergeCell ref="ES23:FE23"/>
    <mergeCell ref="A26:BC26"/>
    <mergeCell ref="O42:BG44"/>
    <mergeCell ref="CX54:EA54"/>
    <mergeCell ref="EY56:FA56"/>
    <mergeCell ref="ER56:EU56"/>
    <mergeCell ref="EF46:ER46"/>
    <mergeCell ref="DS47:EE47"/>
    <mergeCell ref="DL47:DR47"/>
    <mergeCell ref="EE56:EG56"/>
    <mergeCell ref="CL46:CZ46"/>
    <mergeCell ref="DR56:DT56"/>
    <mergeCell ref="EB55:EK55"/>
    <mergeCell ref="EV57:FE58"/>
    <mergeCell ref="EL57:EU58"/>
    <mergeCell ref="FA98:FE98"/>
    <mergeCell ref="EW98:EZ98"/>
    <mergeCell ref="EV59:FE59"/>
    <mergeCell ref="EL59:EU59"/>
    <mergeCell ref="DE82:FE82"/>
    <mergeCell ref="DE81:FE81"/>
    <mergeCell ref="DE79:FE79"/>
    <mergeCell ref="DE85:FE85"/>
    <mergeCell ref="EB60:EK60"/>
    <mergeCell ref="ES100:FE100"/>
    <mergeCell ref="ES101:FE101"/>
    <mergeCell ref="EF101:ER101"/>
    <mergeCell ref="CC68:FE68"/>
    <mergeCell ref="EL60:EU60"/>
    <mergeCell ref="DS98:DV98"/>
    <mergeCell ref="EJ98:EM98"/>
    <mergeCell ref="EN98:ER98"/>
    <mergeCell ref="EF100:ER100"/>
    <mergeCell ref="CL154:CZ154"/>
    <mergeCell ref="DA154:DK154"/>
    <mergeCell ref="EV112:FE113"/>
    <mergeCell ref="EN150:ER150"/>
    <mergeCell ref="EJ150:EM150"/>
    <mergeCell ref="DE138:FE138"/>
    <mergeCell ref="EV114:FE114"/>
    <mergeCell ref="EL114:EU114"/>
    <mergeCell ref="DS149:FE149"/>
    <mergeCell ref="EA150:EE150"/>
    <mergeCell ref="EF150:EI150"/>
    <mergeCell ref="EW150:EZ150"/>
    <mergeCell ref="FA150:FE150"/>
    <mergeCell ref="ES150:EV150"/>
    <mergeCell ref="DE137:FE137"/>
    <mergeCell ref="DE139:FE139"/>
    <mergeCell ref="DE140:FE140"/>
    <mergeCell ref="BZ171:CX171"/>
    <mergeCell ref="CR167:CW167"/>
    <mergeCell ref="BW163:CG166"/>
    <mergeCell ref="EB165:EK166"/>
    <mergeCell ref="EB167:EK167"/>
    <mergeCell ref="DR168:EA168"/>
    <mergeCell ref="DR165:EA166"/>
    <mergeCell ref="DR167:EA167"/>
    <mergeCell ref="BW168:CG168"/>
    <mergeCell ref="DR164:DT164"/>
    <mergeCell ref="CH167:CQ167"/>
    <mergeCell ref="CR168:CW168"/>
    <mergeCell ref="CR166:CW166"/>
    <mergeCell ref="DH167:DQ167"/>
    <mergeCell ref="DH168:DQ168"/>
    <mergeCell ref="DH165:DQ166"/>
    <mergeCell ref="O153:AC153"/>
    <mergeCell ref="EF155:ER155"/>
    <mergeCell ref="AS154:BG154"/>
    <mergeCell ref="O155:AC155"/>
    <mergeCell ref="AD155:AR155"/>
    <mergeCell ref="AD153:AR153"/>
    <mergeCell ref="AS153:BG153"/>
    <mergeCell ref="BH153:BV153"/>
    <mergeCell ref="DL152:DR153"/>
    <mergeCell ref="AT152:BF152"/>
    <mergeCell ref="EV163:FE163"/>
    <mergeCell ref="EL163:EU163"/>
    <mergeCell ref="EB163:EK163"/>
    <mergeCell ref="EV164:EX164"/>
    <mergeCell ref="EE164:EG164"/>
    <mergeCell ref="ES155:FE155"/>
    <mergeCell ref="EB162:FE162"/>
    <mergeCell ref="ER164:EU164"/>
    <mergeCell ref="EL164:EN164"/>
    <mergeCell ref="EB164:ED164"/>
    <mergeCell ref="BI176:CB176"/>
    <mergeCell ref="EL167:EU167"/>
    <mergeCell ref="EV167:FE167"/>
    <mergeCell ref="EV165:FE166"/>
    <mergeCell ref="EY164:FA164"/>
    <mergeCell ref="FB164:FE164"/>
    <mergeCell ref="EO164:EQ164"/>
    <mergeCell ref="EL165:EU166"/>
    <mergeCell ref="CX168:DG168"/>
    <mergeCell ref="CH168:CQ168"/>
    <mergeCell ref="EO219:EQ219"/>
    <mergeCell ref="EV219:EX219"/>
    <mergeCell ref="EL219:EN219"/>
    <mergeCell ref="BW167:CG167"/>
    <mergeCell ref="DS208:EE208"/>
    <mergeCell ref="EF207:ER207"/>
    <mergeCell ref="DS207:EE207"/>
    <mergeCell ref="EN206:ER206"/>
    <mergeCell ref="EJ206:EM206"/>
    <mergeCell ref="DS206:DV206"/>
    <mergeCell ref="A310:DI310"/>
    <mergeCell ref="EO276:EQ276"/>
    <mergeCell ref="FB276:FE276"/>
    <mergeCell ref="EL276:EN276"/>
    <mergeCell ref="EV276:EX276"/>
    <mergeCell ref="EV218:FE218"/>
    <mergeCell ref="EL218:EU218"/>
    <mergeCell ref="FB219:FE219"/>
    <mergeCell ref="EY219:FA219"/>
    <mergeCell ref="ER219:EU219"/>
    <mergeCell ref="EN318:ER318"/>
    <mergeCell ref="ES318:EV318"/>
    <mergeCell ref="DE243:FE243"/>
    <mergeCell ref="ES309:FE311"/>
    <mergeCell ref="EV280:FE280"/>
    <mergeCell ref="EL280:EU280"/>
    <mergeCell ref="A296:FE296"/>
    <mergeCell ref="DE300:FE300"/>
    <mergeCell ref="A300:BB300"/>
    <mergeCell ref="BC300:DD300"/>
    <mergeCell ref="DH331:DJ331"/>
    <mergeCell ref="BK333:BV333"/>
    <mergeCell ref="BW330:CG333"/>
    <mergeCell ref="CE307:CJ307"/>
    <mergeCell ref="DE304:FE304"/>
    <mergeCell ref="ES319:FE319"/>
    <mergeCell ref="EF319:ER319"/>
    <mergeCell ref="DS319:EE319"/>
    <mergeCell ref="CL317:DR317"/>
    <mergeCell ref="A312:DI312"/>
    <mergeCell ref="A360:BB360"/>
    <mergeCell ref="A365:DI365"/>
    <mergeCell ref="DE360:FE360"/>
    <mergeCell ref="CC345:FE345"/>
    <mergeCell ref="BZ339:CX339"/>
    <mergeCell ref="CX331:CZ331"/>
    <mergeCell ref="DA331:DC331"/>
    <mergeCell ref="CH330:CW332"/>
    <mergeCell ref="EV331:EX331"/>
    <mergeCell ref="A343:FE343"/>
    <mergeCell ref="EF375:ER375"/>
    <mergeCell ref="BC357:DD357"/>
    <mergeCell ref="DX386:EA386"/>
    <mergeCell ref="ES321:FE321"/>
    <mergeCell ref="ER331:EU331"/>
    <mergeCell ref="A364:AU364"/>
    <mergeCell ref="AQ347:BH347"/>
    <mergeCell ref="BC359:DD359"/>
    <mergeCell ref="ES364:FE366"/>
    <mergeCell ref="BC361:DD361"/>
    <mergeCell ref="FB386:FE386"/>
    <mergeCell ref="EH386:EK386"/>
    <mergeCell ref="DL377:DR377"/>
    <mergeCell ref="BC360:DD360"/>
    <mergeCell ref="CC347:FE347"/>
    <mergeCell ref="EB385:EK385"/>
    <mergeCell ref="CX385:DG385"/>
    <mergeCell ref="DH385:DQ385"/>
    <mergeCell ref="DR385:EA385"/>
    <mergeCell ref="A352:FE352"/>
    <mergeCell ref="EE386:EG386"/>
    <mergeCell ref="EO386:EQ386"/>
    <mergeCell ref="EL386:EN386"/>
    <mergeCell ref="EB384:FE384"/>
    <mergeCell ref="EV385:FE385"/>
    <mergeCell ref="EL385:EU385"/>
    <mergeCell ref="EB386:ED386"/>
    <mergeCell ref="ER386:EU386"/>
    <mergeCell ref="EV386:EX386"/>
    <mergeCell ref="EY386:FA386"/>
    <mergeCell ref="CX386:CZ386"/>
    <mergeCell ref="DU386:DW386"/>
    <mergeCell ref="DA386:DC386"/>
    <mergeCell ref="DD386:DG386"/>
    <mergeCell ref="DH386:DJ386"/>
    <mergeCell ref="DK386:DM386"/>
    <mergeCell ref="DN386:DQ386"/>
    <mergeCell ref="DR386:DT386"/>
    <mergeCell ref="ET446:FE446"/>
    <mergeCell ref="EH446:ES446"/>
    <mergeCell ref="ET443:FE444"/>
    <mergeCell ref="EV387:FE388"/>
    <mergeCell ref="ET445:FE445"/>
    <mergeCell ref="EH445:ES445"/>
    <mergeCell ref="A397:FE397"/>
    <mergeCell ref="AQ400:BH400"/>
    <mergeCell ref="DV445:EG445"/>
    <mergeCell ref="DR387:EA388"/>
    <mergeCell ref="EB387:EK388"/>
    <mergeCell ref="CC399:FE399"/>
    <mergeCell ref="DE415:FE415"/>
    <mergeCell ref="A408:FE408"/>
    <mergeCell ref="A411:BB411"/>
    <mergeCell ref="O388:Z388"/>
    <mergeCell ref="AA388:AL388"/>
    <mergeCell ref="EL387:EU388"/>
    <mergeCell ref="BW390:CG390"/>
    <mergeCell ref="CX387:DG388"/>
    <mergeCell ref="ES463:FE463"/>
    <mergeCell ref="EF463:ER463"/>
    <mergeCell ref="DS463:EE463"/>
    <mergeCell ref="CG470:DU470"/>
    <mergeCell ref="DL463:DR463"/>
    <mergeCell ref="DA463:DK463"/>
    <mergeCell ref="BW463:CK463"/>
    <mergeCell ref="ES480:FE482"/>
    <mergeCell ref="A481:DJ481"/>
    <mergeCell ref="ET475:FE475"/>
    <mergeCell ref="EH475:ES475"/>
    <mergeCell ref="DV475:EG475"/>
    <mergeCell ref="EH474:ES474"/>
    <mergeCell ref="DV474:EG474"/>
    <mergeCell ref="ET474:FE474"/>
    <mergeCell ref="A555:CE555"/>
    <mergeCell ref="ES516:EV516"/>
    <mergeCell ref="CE478:CJ478"/>
    <mergeCell ref="AD480:DJ480"/>
    <mergeCell ref="AS491:BG491"/>
    <mergeCell ref="ES489:FE489"/>
    <mergeCell ref="DA491:DK491"/>
    <mergeCell ref="DW488:DZ488"/>
    <mergeCell ref="EF489:ER489"/>
    <mergeCell ref="EJ488:EM488"/>
    <mergeCell ref="O530:AB530"/>
    <mergeCell ref="BS530:CF530"/>
    <mergeCell ref="BD586:DV586"/>
    <mergeCell ref="CF555:FE555"/>
    <mergeCell ref="A551:CF551"/>
    <mergeCell ref="EW516:EZ516"/>
    <mergeCell ref="FA516:FE516"/>
    <mergeCell ref="EF516:EI516"/>
    <mergeCell ref="ES585:FE585"/>
    <mergeCell ref="A565:FE567"/>
    <mergeCell ref="BS577:BT577"/>
    <mergeCell ref="A550:CP550"/>
    <mergeCell ref="CQ550:FE550"/>
    <mergeCell ref="ET502:FE502"/>
    <mergeCell ref="DS515:FE515"/>
    <mergeCell ref="A552:FE552"/>
    <mergeCell ref="BE527:CF529"/>
    <mergeCell ref="A549:BY549"/>
    <mergeCell ref="BZ549:FE549"/>
    <mergeCell ref="CR530:DB530"/>
    <mergeCell ref="ES582:FE582"/>
    <mergeCell ref="ES580:FE581"/>
    <mergeCell ref="ES579:FE579"/>
    <mergeCell ref="A560:FE560"/>
    <mergeCell ref="A585:BC585"/>
    <mergeCell ref="EH503:ES503"/>
    <mergeCell ref="ES508:FE510"/>
    <mergeCell ref="ET503:FE503"/>
    <mergeCell ref="DJ503:DU503"/>
    <mergeCell ref="BO577:BR577"/>
    <mergeCell ref="DA576:DD576"/>
    <mergeCell ref="BA575:DE575"/>
    <mergeCell ref="A584:DV584"/>
    <mergeCell ref="A553:CH553"/>
    <mergeCell ref="ES588:FE588"/>
    <mergeCell ref="ES586:FE587"/>
    <mergeCell ref="ED586:EQ587"/>
    <mergeCell ref="A559:FE559"/>
    <mergeCell ref="A562:FE562"/>
    <mergeCell ref="ES583:FE583"/>
    <mergeCell ref="EJ609:ET609"/>
    <mergeCell ref="DB609:DM609"/>
    <mergeCell ref="DN609:DX609"/>
    <mergeCell ref="AB609:AM609"/>
    <mergeCell ref="AB608:AM608"/>
    <mergeCell ref="CI553:FE553"/>
    <mergeCell ref="ES584:FE584"/>
    <mergeCell ref="DE571:FE571"/>
    <mergeCell ref="BA574:DE574"/>
    <mergeCell ref="A554:FE554"/>
    <mergeCell ref="BX604:FE604"/>
    <mergeCell ref="BX605:CH607"/>
    <mergeCell ref="EU610:FE610"/>
    <mergeCell ref="EJ610:ET610"/>
    <mergeCell ref="BX609:CH609"/>
    <mergeCell ref="DB608:DM608"/>
    <mergeCell ref="EJ608:ET608"/>
    <mergeCell ref="DY608:EI608"/>
    <mergeCell ref="DN610:DX610"/>
    <mergeCell ref="EU609:FE609"/>
    <mergeCell ref="EL621:EU621"/>
    <mergeCell ref="EL622:EU622"/>
    <mergeCell ref="CE593:CJ593"/>
    <mergeCell ref="EU605:FE607"/>
    <mergeCell ref="A598:DI598"/>
    <mergeCell ref="A595:AU595"/>
    <mergeCell ref="A596:DI596"/>
    <mergeCell ref="A597:BF597"/>
    <mergeCell ref="AB607:AM607"/>
    <mergeCell ref="CI605:DA605"/>
    <mergeCell ref="EJ612:ET612"/>
    <mergeCell ref="EV624:FE624"/>
    <mergeCell ref="EL624:EU624"/>
    <mergeCell ref="EV616:FE619"/>
    <mergeCell ref="EU612:FE612"/>
    <mergeCell ref="EB622:EK622"/>
    <mergeCell ref="EB624:EK624"/>
    <mergeCell ref="EV621:FE621"/>
    <mergeCell ref="EV622:FE622"/>
    <mergeCell ref="EB621:EK621"/>
    <mergeCell ref="BD587:DV587"/>
    <mergeCell ref="DY609:EI609"/>
    <mergeCell ref="EU608:FE608"/>
    <mergeCell ref="ES595:FE597"/>
    <mergeCell ref="EJ605:ET607"/>
    <mergeCell ref="A591:FE591"/>
    <mergeCell ref="S589:DV589"/>
    <mergeCell ref="AZ609:BK609"/>
    <mergeCell ref="AZ608:BK608"/>
    <mergeCell ref="CI606:CS607"/>
    <mergeCell ref="DE361:FE361"/>
    <mergeCell ref="A351:FE351"/>
    <mergeCell ref="A356:BB356"/>
    <mergeCell ref="DE358:FE358"/>
    <mergeCell ref="DE359:FE359"/>
    <mergeCell ref="DR624:EA624"/>
    <mergeCell ref="EV623:FE623"/>
    <mergeCell ref="EL623:EU623"/>
    <mergeCell ref="EB623:EK623"/>
    <mergeCell ref="DR623:EA623"/>
    <mergeCell ref="BG366:DI366"/>
    <mergeCell ref="DL375:DR375"/>
    <mergeCell ref="DA373:DR374"/>
    <mergeCell ref="DA375:DK375"/>
    <mergeCell ref="BH375:BV375"/>
    <mergeCell ref="BW375:CK375"/>
    <mergeCell ref="A367:DI367"/>
    <mergeCell ref="A366:BF366"/>
    <mergeCell ref="BH372:CK374"/>
    <mergeCell ref="A358:BB358"/>
    <mergeCell ref="BC356:DD356"/>
    <mergeCell ref="A355:BB355"/>
    <mergeCell ref="A359:BB359"/>
    <mergeCell ref="A239:FE239"/>
    <mergeCell ref="AV364:DI364"/>
    <mergeCell ref="A242:BB242"/>
    <mergeCell ref="BC242:DD242"/>
    <mergeCell ref="DE242:FE242"/>
    <mergeCell ref="CE362:CJ362"/>
    <mergeCell ref="CC346:FE346"/>
    <mergeCell ref="A357:BB357"/>
    <mergeCell ref="BI347:CB347"/>
    <mergeCell ref="A347:U347"/>
    <mergeCell ref="V347:AP347"/>
    <mergeCell ref="DE355:FE355"/>
    <mergeCell ref="A346:U346"/>
    <mergeCell ref="V346:AP346"/>
    <mergeCell ref="AQ346:BH346"/>
    <mergeCell ref="BI346:CB346"/>
    <mergeCell ref="AM334:AX334"/>
    <mergeCell ref="V345:AP345"/>
    <mergeCell ref="A344:U344"/>
    <mergeCell ref="V344:AP344"/>
    <mergeCell ref="BI345:CB345"/>
    <mergeCell ref="BI344:CB344"/>
    <mergeCell ref="A345:U345"/>
    <mergeCell ref="AQ345:BH345"/>
    <mergeCell ref="AQ344:BH344"/>
    <mergeCell ref="O335:Z335"/>
    <mergeCell ref="CX334:DG334"/>
    <mergeCell ref="CR333:CW333"/>
    <mergeCell ref="BW335:CG336"/>
    <mergeCell ref="CH335:CQ336"/>
    <mergeCell ref="A336:N336"/>
    <mergeCell ref="O336:Z336"/>
    <mergeCell ref="A335:N335"/>
    <mergeCell ref="AA336:AL336"/>
    <mergeCell ref="A334:N334"/>
    <mergeCell ref="O329:AX332"/>
    <mergeCell ref="AY329:BV332"/>
    <mergeCell ref="BW329:CW329"/>
    <mergeCell ref="BK334:BV334"/>
    <mergeCell ref="CR334:CW334"/>
    <mergeCell ref="CH334:CQ334"/>
    <mergeCell ref="AY334:BJ334"/>
    <mergeCell ref="O333:Z333"/>
    <mergeCell ref="O334:Z334"/>
    <mergeCell ref="AA334:AL334"/>
    <mergeCell ref="AA335:AL335"/>
    <mergeCell ref="AM335:AX335"/>
    <mergeCell ref="AY335:BJ335"/>
    <mergeCell ref="CX335:DG336"/>
    <mergeCell ref="AA333:AL333"/>
    <mergeCell ref="AM333:AX333"/>
    <mergeCell ref="AY333:BJ333"/>
    <mergeCell ref="AY336:BJ336"/>
    <mergeCell ref="BW334:CG334"/>
    <mergeCell ref="AM336:AX336"/>
    <mergeCell ref="BK336:BV336"/>
    <mergeCell ref="BK335:BV335"/>
    <mergeCell ref="DS321:EE321"/>
    <mergeCell ref="BW321:CK321"/>
    <mergeCell ref="DA322:DK322"/>
    <mergeCell ref="BH322:BV322"/>
    <mergeCell ref="DA321:DK321"/>
    <mergeCell ref="BW322:CK322"/>
    <mergeCell ref="DS322:EE322"/>
    <mergeCell ref="DD331:DG331"/>
    <mergeCell ref="A321:N321"/>
    <mergeCell ref="A322:N322"/>
    <mergeCell ref="BH317:CK319"/>
    <mergeCell ref="CL321:CZ321"/>
    <mergeCell ref="A317:N320"/>
    <mergeCell ref="BH321:BV321"/>
    <mergeCell ref="O317:BG319"/>
    <mergeCell ref="O322:AC322"/>
    <mergeCell ref="AD322:AR322"/>
    <mergeCell ref="AS322:BG322"/>
    <mergeCell ref="A309:AU309"/>
    <mergeCell ref="AV309:DI309"/>
    <mergeCell ref="A311:BF311"/>
    <mergeCell ref="BG311:DI311"/>
    <mergeCell ref="DA318:DR319"/>
    <mergeCell ref="AD320:AR320"/>
    <mergeCell ref="AS320:BG320"/>
    <mergeCell ref="DA320:DK320"/>
    <mergeCell ref="DL320:DR320"/>
    <mergeCell ref="CL318:CZ320"/>
    <mergeCell ref="A361:BB361"/>
    <mergeCell ref="BH320:BV320"/>
    <mergeCell ref="BW320:CK320"/>
    <mergeCell ref="O320:AC320"/>
    <mergeCell ref="O321:AC321"/>
    <mergeCell ref="AD321:AR321"/>
    <mergeCell ref="AS321:BG321"/>
    <mergeCell ref="BY325:CW325"/>
    <mergeCell ref="CR335:CW336"/>
    <mergeCell ref="A329:N333"/>
    <mergeCell ref="ES373:EV373"/>
    <mergeCell ref="EN373:ER373"/>
    <mergeCell ref="A372:N375"/>
    <mergeCell ref="O372:BG374"/>
    <mergeCell ref="AD375:AR375"/>
    <mergeCell ref="DS375:EE375"/>
    <mergeCell ref="EA373:EE373"/>
    <mergeCell ref="DW373:DZ373"/>
    <mergeCell ref="O375:AC375"/>
    <mergeCell ref="AS375:BG375"/>
    <mergeCell ref="DS373:DV373"/>
    <mergeCell ref="CL372:DR372"/>
    <mergeCell ref="CL373:CZ375"/>
    <mergeCell ref="A376:N376"/>
    <mergeCell ref="O376:AC376"/>
    <mergeCell ref="AD376:AR376"/>
    <mergeCell ref="AS376:BG376"/>
    <mergeCell ref="DS372:FE372"/>
    <mergeCell ref="ES374:FE374"/>
    <mergeCell ref="EJ373:EM373"/>
    <mergeCell ref="DL376:DR376"/>
    <mergeCell ref="DS376:EE376"/>
    <mergeCell ref="EF376:ER376"/>
    <mergeCell ref="DA377:DK377"/>
    <mergeCell ref="ES376:FE376"/>
    <mergeCell ref="ES377:FE377"/>
    <mergeCell ref="EF377:ER377"/>
    <mergeCell ref="DS377:EE377"/>
    <mergeCell ref="A377:N377"/>
    <mergeCell ref="O377:AC377"/>
    <mergeCell ref="AD377:AR377"/>
    <mergeCell ref="AS377:BG377"/>
    <mergeCell ref="BH376:BV376"/>
    <mergeCell ref="BW376:CK376"/>
    <mergeCell ref="CH385:CW387"/>
    <mergeCell ref="BK388:BV388"/>
    <mergeCell ref="AM388:AX388"/>
    <mergeCell ref="CH388:CQ388"/>
    <mergeCell ref="FA373:FE373"/>
    <mergeCell ref="EF373:EI373"/>
    <mergeCell ref="DA376:DK376"/>
    <mergeCell ref="CL377:CZ377"/>
    <mergeCell ref="DS374:EE374"/>
    <mergeCell ref="EF374:ER374"/>
    <mergeCell ref="BW377:CK377"/>
    <mergeCell ref="A389:N389"/>
    <mergeCell ref="O389:Z389"/>
    <mergeCell ref="AA389:AL389"/>
    <mergeCell ref="AM389:AX389"/>
    <mergeCell ref="BY380:CW380"/>
    <mergeCell ref="A384:N388"/>
    <mergeCell ref="O384:AX387"/>
    <mergeCell ref="AY384:BV387"/>
    <mergeCell ref="BW384:CW384"/>
    <mergeCell ref="DH387:DQ388"/>
    <mergeCell ref="AY388:BJ388"/>
    <mergeCell ref="O390:Z390"/>
    <mergeCell ref="AA390:AL390"/>
    <mergeCell ref="AY389:BJ389"/>
    <mergeCell ref="AM390:AX390"/>
    <mergeCell ref="CH389:CQ389"/>
    <mergeCell ref="BK389:BV389"/>
    <mergeCell ref="BW389:CG389"/>
    <mergeCell ref="BW385:CG388"/>
    <mergeCell ref="BC358:DD358"/>
    <mergeCell ref="BC355:DD355"/>
    <mergeCell ref="EB389:EK389"/>
    <mergeCell ref="CR389:CW389"/>
    <mergeCell ref="DE357:FE357"/>
    <mergeCell ref="DR389:EA389"/>
    <mergeCell ref="CR388:CW388"/>
    <mergeCell ref="BH377:BV377"/>
    <mergeCell ref="DH389:DQ389"/>
    <mergeCell ref="CX389:DG389"/>
    <mergeCell ref="DS320:EE320"/>
    <mergeCell ref="CX330:DG330"/>
    <mergeCell ref="DH330:DQ330"/>
    <mergeCell ref="DR330:EA330"/>
    <mergeCell ref="EB330:EK330"/>
    <mergeCell ref="EF320:ER320"/>
    <mergeCell ref="DL321:DR321"/>
    <mergeCell ref="CL322:CZ322"/>
    <mergeCell ref="ES320:FE320"/>
    <mergeCell ref="EY331:FA331"/>
    <mergeCell ref="EL332:EU333"/>
    <mergeCell ref="CH333:CQ333"/>
    <mergeCell ref="FB331:FE331"/>
    <mergeCell ref="EE331:EG331"/>
    <mergeCell ref="EH331:EK331"/>
    <mergeCell ref="EL331:EN331"/>
    <mergeCell ref="EO331:EQ331"/>
    <mergeCell ref="DK331:DM331"/>
    <mergeCell ref="EV332:FE333"/>
    <mergeCell ref="DH335:DQ336"/>
    <mergeCell ref="EV334:FE334"/>
    <mergeCell ref="DR335:EA336"/>
    <mergeCell ref="EV335:FE336"/>
    <mergeCell ref="EL334:EU334"/>
    <mergeCell ref="DR334:EA334"/>
    <mergeCell ref="DN331:DQ331"/>
    <mergeCell ref="EB335:EK336"/>
    <mergeCell ref="EL335:EU336"/>
    <mergeCell ref="EB334:EK334"/>
    <mergeCell ref="EB332:EK333"/>
    <mergeCell ref="DR331:DT331"/>
    <mergeCell ref="DU331:DW331"/>
    <mergeCell ref="DH334:DQ334"/>
    <mergeCell ref="DH332:DQ333"/>
    <mergeCell ref="DR332:EA333"/>
    <mergeCell ref="A400:U400"/>
    <mergeCell ref="V400:AP400"/>
    <mergeCell ref="CC400:FE400"/>
    <mergeCell ref="BI400:CB400"/>
    <mergeCell ref="EV330:FE330"/>
    <mergeCell ref="ES322:FE322"/>
    <mergeCell ref="DL322:DR322"/>
    <mergeCell ref="EF322:ER322"/>
    <mergeCell ref="EB329:FE329"/>
    <mergeCell ref="EL330:EU330"/>
    <mergeCell ref="CL376:CZ376"/>
    <mergeCell ref="DE356:FE356"/>
    <mergeCell ref="ES375:FE375"/>
    <mergeCell ref="EW373:EZ373"/>
    <mergeCell ref="CR390:CW390"/>
    <mergeCell ref="CX390:DG390"/>
    <mergeCell ref="DH390:DQ390"/>
    <mergeCell ref="CH390:CQ390"/>
    <mergeCell ref="CX384:EA384"/>
    <mergeCell ref="EV389:FE389"/>
    <mergeCell ref="BZ393:CX393"/>
    <mergeCell ref="DR390:EA390"/>
    <mergeCell ref="CC398:FE398"/>
    <mergeCell ref="EB390:EK390"/>
    <mergeCell ref="EV390:FE390"/>
    <mergeCell ref="BI398:CB398"/>
    <mergeCell ref="EL389:EU389"/>
    <mergeCell ref="A399:U399"/>
    <mergeCell ref="V399:AP399"/>
    <mergeCell ref="AY390:BJ390"/>
    <mergeCell ref="BK390:BV390"/>
    <mergeCell ref="A390:N390"/>
    <mergeCell ref="AQ399:BH399"/>
    <mergeCell ref="A398:U398"/>
    <mergeCell ref="V398:AP398"/>
    <mergeCell ref="AQ398:BH398"/>
    <mergeCell ref="BI402:CB402"/>
    <mergeCell ref="CC401:FE401"/>
    <mergeCell ref="V402:AP402"/>
    <mergeCell ref="AQ402:BH402"/>
    <mergeCell ref="V401:AP401"/>
    <mergeCell ref="BI399:CB399"/>
    <mergeCell ref="AQ401:BH401"/>
    <mergeCell ref="DE413:FE413"/>
    <mergeCell ref="BC411:DD411"/>
    <mergeCell ref="DE411:FE411"/>
    <mergeCell ref="A407:FE407"/>
    <mergeCell ref="DE412:FE412"/>
    <mergeCell ref="CC403:FE403"/>
    <mergeCell ref="A403:U403"/>
    <mergeCell ref="V403:AP403"/>
    <mergeCell ref="AQ403:BH403"/>
    <mergeCell ref="BI403:CB403"/>
    <mergeCell ref="A415:BB415"/>
    <mergeCell ref="BC415:DD415"/>
    <mergeCell ref="CX332:DG333"/>
    <mergeCell ref="A413:BB413"/>
    <mergeCell ref="A414:BB414"/>
    <mergeCell ref="BC414:DD414"/>
    <mergeCell ref="A412:BB412"/>
    <mergeCell ref="BC412:DD412"/>
    <mergeCell ref="A401:U401"/>
    <mergeCell ref="A402:U402"/>
    <mergeCell ref="DE547:FE547"/>
    <mergeCell ref="FA528:FE528"/>
    <mergeCell ref="EO528:ES528"/>
    <mergeCell ref="EX528:EZ528"/>
    <mergeCell ref="EL528:EN528"/>
    <mergeCell ref="EH529:ES530"/>
    <mergeCell ref="DV532:EG532"/>
    <mergeCell ref="A539:FE539"/>
    <mergeCell ref="A536:FE536"/>
    <mergeCell ref="A538:CN538"/>
    <mergeCell ref="BC305:DD305"/>
    <mergeCell ref="DE305:FE305"/>
    <mergeCell ref="CC290:FE290"/>
    <mergeCell ref="CR278:CW278"/>
    <mergeCell ref="BK278:BV278"/>
    <mergeCell ref="CH278:CQ278"/>
    <mergeCell ref="CX277:DG278"/>
    <mergeCell ref="CH275:CW277"/>
    <mergeCell ref="EY276:FA276"/>
    <mergeCell ref="ER276:EU276"/>
    <mergeCell ref="BC303:DD303"/>
    <mergeCell ref="A304:BB304"/>
    <mergeCell ref="BC304:DD304"/>
    <mergeCell ref="DE301:FE301"/>
    <mergeCell ref="DE303:FE303"/>
    <mergeCell ref="BC301:DD301"/>
    <mergeCell ref="A303:BB303"/>
    <mergeCell ref="A302:BB302"/>
    <mergeCell ref="BC302:DD302"/>
    <mergeCell ref="A301:BB301"/>
    <mergeCell ref="DV498:FE498"/>
    <mergeCell ref="EW488:EZ488"/>
    <mergeCell ref="A305:BB305"/>
    <mergeCell ref="A299:BB299"/>
    <mergeCell ref="BC299:DD299"/>
    <mergeCell ref="BC413:DD413"/>
    <mergeCell ref="CC402:FE402"/>
    <mergeCell ref="BI401:CB401"/>
    <mergeCell ref="EL390:EU390"/>
    <mergeCell ref="DE299:FE299"/>
    <mergeCell ref="EF490:ER490"/>
    <mergeCell ref="ES490:FE490"/>
    <mergeCell ref="DA462:DK462"/>
    <mergeCell ref="CL463:CZ463"/>
    <mergeCell ref="DA490:DK490"/>
    <mergeCell ref="DS520:EE520"/>
    <mergeCell ref="CR474:DB474"/>
    <mergeCell ref="DC474:DI474"/>
    <mergeCell ref="CR473:DB473"/>
    <mergeCell ref="DV502:EG502"/>
    <mergeCell ref="EF491:ER491"/>
    <mergeCell ref="BW490:CK490"/>
    <mergeCell ref="DC475:DI475"/>
    <mergeCell ref="DS490:EE490"/>
    <mergeCell ref="DJ475:DU475"/>
    <mergeCell ref="ES520:FE520"/>
    <mergeCell ref="EF520:ER520"/>
    <mergeCell ref="EJ516:EM516"/>
    <mergeCell ref="ES488:EV488"/>
    <mergeCell ref="FA488:FE488"/>
    <mergeCell ref="DV503:EG503"/>
    <mergeCell ref="DS488:DV488"/>
    <mergeCell ref="CG475:CQ475"/>
    <mergeCell ref="BW462:CK462"/>
    <mergeCell ref="ES491:FE491"/>
    <mergeCell ref="CG498:DU498"/>
    <mergeCell ref="CL490:CZ490"/>
    <mergeCell ref="DL490:DR490"/>
    <mergeCell ref="DL491:DR491"/>
    <mergeCell ref="DS491:EE491"/>
    <mergeCell ref="A531:N531"/>
    <mergeCell ref="O531:AB531"/>
    <mergeCell ref="AC531:AP531"/>
    <mergeCell ref="AQ531:BD531"/>
    <mergeCell ref="EH443:ES444"/>
    <mergeCell ref="EF519:ER519"/>
    <mergeCell ref="CR471:DI472"/>
    <mergeCell ref="CL462:CZ462"/>
    <mergeCell ref="EH502:ES502"/>
    <mergeCell ref="DW516:DZ516"/>
    <mergeCell ref="BE531:BR531"/>
    <mergeCell ref="AC530:AP530"/>
    <mergeCell ref="AQ530:BD530"/>
    <mergeCell ref="BE530:BR530"/>
    <mergeCell ref="BS531:CF531"/>
    <mergeCell ref="BW520:CK520"/>
    <mergeCell ref="CG531:CQ531"/>
    <mergeCell ref="CG528:CQ530"/>
    <mergeCell ref="BE501:BR501"/>
    <mergeCell ref="AQ474:BD474"/>
    <mergeCell ref="A490:N490"/>
    <mergeCell ref="O490:AC490"/>
    <mergeCell ref="A487:N489"/>
    <mergeCell ref="AQ501:BD501"/>
    <mergeCell ref="BH490:BV490"/>
    <mergeCell ref="AS490:BG490"/>
    <mergeCell ref="O501:AB501"/>
    <mergeCell ref="AC501:AP501"/>
    <mergeCell ref="A527:N530"/>
    <mergeCell ref="A519:N519"/>
    <mergeCell ref="AD519:AR519"/>
    <mergeCell ref="BH519:BV519"/>
    <mergeCell ref="A520:N520"/>
    <mergeCell ref="O527:BD529"/>
    <mergeCell ref="O520:AC520"/>
    <mergeCell ref="AD520:AR520"/>
    <mergeCell ref="AS520:BG520"/>
    <mergeCell ref="AS519:BG519"/>
    <mergeCell ref="AS462:BG462"/>
    <mergeCell ref="AW523:BS523"/>
    <mergeCell ref="CL520:CZ520"/>
    <mergeCell ref="AO510:DJ510"/>
    <mergeCell ref="DA520:DK520"/>
    <mergeCell ref="BW519:CK519"/>
    <mergeCell ref="CL491:CZ491"/>
    <mergeCell ref="BH462:BV462"/>
    <mergeCell ref="O498:BD500"/>
    <mergeCell ref="BE474:BR474"/>
    <mergeCell ref="CR442:DI443"/>
    <mergeCell ref="CG445:CQ445"/>
    <mergeCell ref="CR445:DB445"/>
    <mergeCell ref="AS461:BG461"/>
    <mergeCell ref="CG446:CQ446"/>
    <mergeCell ref="BE446:BR446"/>
    <mergeCell ref="AD451:DJ451"/>
    <mergeCell ref="CL458:DR458"/>
    <mergeCell ref="CL459:CZ460"/>
    <mergeCell ref="AO453:DJ453"/>
    <mergeCell ref="CL461:CZ461"/>
    <mergeCell ref="BH461:BV461"/>
    <mergeCell ref="DA461:DK461"/>
    <mergeCell ref="DJ445:DU445"/>
    <mergeCell ref="BS446:CF446"/>
    <mergeCell ref="DJ446:DU446"/>
    <mergeCell ref="DC446:DI446"/>
    <mergeCell ref="BW461:CK461"/>
    <mergeCell ref="AC445:AP445"/>
    <mergeCell ref="AQ445:BD445"/>
    <mergeCell ref="DC445:DI445"/>
    <mergeCell ref="BE441:CF443"/>
    <mergeCell ref="AQ444:BD444"/>
    <mergeCell ref="BE444:BR444"/>
    <mergeCell ref="DC444:DI444"/>
    <mergeCell ref="CG441:DU441"/>
    <mergeCell ref="BE445:BR445"/>
    <mergeCell ref="BS445:CF445"/>
    <mergeCell ref="A434:N434"/>
    <mergeCell ref="O434:AC434"/>
    <mergeCell ref="AD434:AR434"/>
    <mergeCell ref="AS434:BG434"/>
    <mergeCell ref="DJ442:DU444"/>
    <mergeCell ref="DV442:DY442"/>
    <mergeCell ref="DV443:EG444"/>
    <mergeCell ref="CR444:DB444"/>
    <mergeCell ref="BS444:CF444"/>
    <mergeCell ref="CG442:CQ444"/>
    <mergeCell ref="DV441:FE441"/>
    <mergeCell ref="EO442:ES442"/>
    <mergeCell ref="FA442:FE442"/>
    <mergeCell ref="EL442:EN442"/>
    <mergeCell ref="ET442:EW442"/>
    <mergeCell ref="EX442:EZ442"/>
    <mergeCell ref="EC442:EG442"/>
    <mergeCell ref="EH442:EK442"/>
    <mergeCell ref="DZ442:EB442"/>
    <mergeCell ref="ES434:FE434"/>
    <mergeCell ref="BH434:BV434"/>
    <mergeCell ref="BW434:CK434"/>
    <mergeCell ref="CL434:CZ434"/>
    <mergeCell ref="DA434:DK434"/>
    <mergeCell ref="DL434:DR434"/>
    <mergeCell ref="DS434:EE434"/>
    <mergeCell ref="EF434:ER434"/>
    <mergeCell ref="FA431:FE431"/>
    <mergeCell ref="DS432:EE432"/>
    <mergeCell ref="ES432:FE432"/>
    <mergeCell ref="EF432:ER432"/>
    <mergeCell ref="EA431:EE431"/>
    <mergeCell ref="EF431:EI431"/>
    <mergeCell ref="A433:N433"/>
    <mergeCell ref="O433:AC433"/>
    <mergeCell ref="AD433:AR433"/>
    <mergeCell ref="AS433:BG433"/>
    <mergeCell ref="EF433:ER433"/>
    <mergeCell ref="ES433:FE433"/>
    <mergeCell ref="CL433:CZ433"/>
    <mergeCell ref="DA433:DK433"/>
    <mergeCell ref="BH433:BV433"/>
    <mergeCell ref="BW433:CK433"/>
    <mergeCell ref="DL433:DR433"/>
    <mergeCell ref="DS433:EE433"/>
    <mergeCell ref="BH430:CK432"/>
    <mergeCell ref="DS430:FE430"/>
    <mergeCell ref="EJ431:EM431"/>
    <mergeCell ref="EN431:ER431"/>
    <mergeCell ref="ES431:EV431"/>
    <mergeCell ref="EW431:EZ431"/>
    <mergeCell ref="DS431:DV431"/>
    <mergeCell ref="DW431:DZ431"/>
    <mergeCell ref="A430:N432"/>
    <mergeCell ref="O430:BG432"/>
    <mergeCell ref="A426:DJ426"/>
    <mergeCell ref="CH280:CQ280"/>
    <mergeCell ref="BI288:CB288"/>
    <mergeCell ref="AY280:BJ280"/>
    <mergeCell ref="CE421:CJ421"/>
    <mergeCell ref="BI289:CB289"/>
    <mergeCell ref="BW280:CG280"/>
    <mergeCell ref="DE302:FE302"/>
    <mergeCell ref="AQ233:BH233"/>
    <mergeCell ref="BI234:CB234"/>
    <mergeCell ref="V234:AP234"/>
    <mergeCell ref="A233:U233"/>
    <mergeCell ref="AD423:DJ423"/>
    <mergeCell ref="DA431:DR432"/>
    <mergeCell ref="CL430:DR430"/>
    <mergeCell ref="CL431:CZ432"/>
    <mergeCell ref="A424:DJ424"/>
    <mergeCell ref="AO425:DJ425"/>
    <mergeCell ref="CC289:FE289"/>
    <mergeCell ref="DH280:DQ280"/>
    <mergeCell ref="AA280:AL280"/>
    <mergeCell ref="AM280:AX280"/>
    <mergeCell ref="V289:AP289"/>
    <mergeCell ref="AQ288:BH288"/>
    <mergeCell ref="AQ289:BH289"/>
    <mergeCell ref="CH279:CQ279"/>
    <mergeCell ref="CR279:CW279"/>
    <mergeCell ref="A287:FE287"/>
    <mergeCell ref="DS318:DV318"/>
    <mergeCell ref="DW318:DZ318"/>
    <mergeCell ref="DX331:EA331"/>
    <mergeCell ref="DR280:EA280"/>
    <mergeCell ref="A279:N279"/>
    <mergeCell ref="AY279:BJ279"/>
    <mergeCell ref="BZ283:CX283"/>
    <mergeCell ref="EF321:ER321"/>
    <mergeCell ref="CX329:EA329"/>
    <mergeCell ref="EB331:ED331"/>
    <mergeCell ref="CC344:FE344"/>
    <mergeCell ref="DE246:FE246"/>
    <mergeCell ref="CX280:DG280"/>
    <mergeCell ref="CC288:FE288"/>
    <mergeCell ref="EB280:EK280"/>
    <mergeCell ref="EV279:FE279"/>
    <mergeCell ref="DR279:EA279"/>
    <mergeCell ref="EV220:FE221"/>
    <mergeCell ref="DE244:FE244"/>
    <mergeCell ref="BW222:CG222"/>
    <mergeCell ref="A232:U232"/>
    <mergeCell ref="DE416:FE416"/>
    <mergeCell ref="DE414:FE414"/>
    <mergeCell ref="FA318:FE318"/>
    <mergeCell ref="EW318:EZ318"/>
    <mergeCell ref="EF318:EI318"/>
    <mergeCell ref="EJ318:EM318"/>
    <mergeCell ref="ES423:FE425"/>
    <mergeCell ref="DS317:FE317"/>
    <mergeCell ref="EA318:EE318"/>
    <mergeCell ref="A416:BB416"/>
    <mergeCell ref="BC416:DD416"/>
    <mergeCell ref="CQ7:FE7"/>
    <mergeCell ref="DE16:DQ16"/>
    <mergeCell ref="A244:BB244"/>
    <mergeCell ref="BC244:DD244"/>
    <mergeCell ref="AQ234:BH234"/>
    <mergeCell ref="A290:U290"/>
    <mergeCell ref="A295:FE295"/>
    <mergeCell ref="AQ291:BH291"/>
    <mergeCell ref="V291:AP291"/>
    <mergeCell ref="CC291:FE291"/>
    <mergeCell ref="BI291:CB291"/>
    <mergeCell ref="A291:U291"/>
    <mergeCell ref="V290:AP290"/>
    <mergeCell ref="AQ290:BH290"/>
    <mergeCell ref="BI290:CB290"/>
    <mergeCell ref="BW279:CG279"/>
    <mergeCell ref="CR280:CW280"/>
    <mergeCell ref="EL279:EU279"/>
    <mergeCell ref="EB279:EK279"/>
    <mergeCell ref="DH279:DQ279"/>
    <mergeCell ref="O279:Z279"/>
    <mergeCell ref="AA279:AL279"/>
    <mergeCell ref="AM279:AX279"/>
    <mergeCell ref="O280:Z280"/>
    <mergeCell ref="CX279:DG279"/>
    <mergeCell ref="DN276:DQ276"/>
    <mergeCell ref="EB276:ED276"/>
    <mergeCell ref="DR276:DT276"/>
    <mergeCell ref="DH276:DJ276"/>
    <mergeCell ref="A288:U288"/>
    <mergeCell ref="A289:U289"/>
    <mergeCell ref="V288:AP288"/>
    <mergeCell ref="BK280:BV280"/>
    <mergeCell ref="A280:N280"/>
    <mergeCell ref="BK279:BV279"/>
    <mergeCell ref="BW275:CG278"/>
    <mergeCell ref="CX274:EA274"/>
    <mergeCell ref="CX276:CZ276"/>
    <mergeCell ref="DR275:EA275"/>
    <mergeCell ref="EV277:FE278"/>
    <mergeCell ref="EL277:EU278"/>
    <mergeCell ref="EE276:EG276"/>
    <mergeCell ref="DH277:DQ278"/>
    <mergeCell ref="DR277:EA278"/>
    <mergeCell ref="EB277:EK278"/>
    <mergeCell ref="EB275:EK275"/>
    <mergeCell ref="DX276:EA276"/>
    <mergeCell ref="EH276:EK276"/>
    <mergeCell ref="AS267:BG267"/>
    <mergeCell ref="BW267:CK267"/>
    <mergeCell ref="AY274:BV277"/>
    <mergeCell ref="DA276:DC276"/>
    <mergeCell ref="DD276:DG276"/>
    <mergeCell ref="DK276:DM276"/>
    <mergeCell ref="DS267:EE267"/>
    <mergeCell ref="CL267:CZ267"/>
    <mergeCell ref="DA267:DK267"/>
    <mergeCell ref="DU276:DW276"/>
    <mergeCell ref="DL265:DR265"/>
    <mergeCell ref="AS266:BG266"/>
    <mergeCell ref="CL265:CZ265"/>
    <mergeCell ref="DA266:DK266"/>
    <mergeCell ref="DL266:DR266"/>
    <mergeCell ref="DA265:DK265"/>
    <mergeCell ref="CL266:CZ266"/>
    <mergeCell ref="EF267:ER267"/>
    <mergeCell ref="CX275:DG275"/>
    <mergeCell ref="DH275:DQ275"/>
    <mergeCell ref="BW274:CW274"/>
    <mergeCell ref="BY270:CW270"/>
    <mergeCell ref="EB274:FE274"/>
    <mergeCell ref="EL275:EU275"/>
    <mergeCell ref="ES267:FE267"/>
    <mergeCell ref="DL267:DR267"/>
    <mergeCell ref="EV275:FE275"/>
    <mergeCell ref="A274:N278"/>
    <mergeCell ref="BH267:BV267"/>
    <mergeCell ref="A267:N267"/>
    <mergeCell ref="O267:AC267"/>
    <mergeCell ref="AD267:AR267"/>
    <mergeCell ref="AA278:AL278"/>
    <mergeCell ref="AM278:AX278"/>
    <mergeCell ref="AY278:BJ278"/>
    <mergeCell ref="O278:Z278"/>
    <mergeCell ref="O274:AX277"/>
    <mergeCell ref="A266:N266"/>
    <mergeCell ref="O266:AC266"/>
    <mergeCell ref="BW265:CK265"/>
    <mergeCell ref="BW266:CK266"/>
    <mergeCell ref="AS265:BG265"/>
    <mergeCell ref="BH266:BV266"/>
    <mergeCell ref="A265:N265"/>
    <mergeCell ref="AD266:AR266"/>
    <mergeCell ref="AD265:AR265"/>
    <mergeCell ref="BH265:BV265"/>
    <mergeCell ref="EN261:ER261"/>
    <mergeCell ref="DW261:DZ261"/>
    <mergeCell ref="ES261:EV261"/>
    <mergeCell ref="EJ261:EM261"/>
    <mergeCell ref="EA261:EE261"/>
    <mergeCell ref="EF261:EI261"/>
    <mergeCell ref="DS261:DV261"/>
    <mergeCell ref="O265:AC265"/>
    <mergeCell ref="O260:BG262"/>
    <mergeCell ref="BW264:CK264"/>
    <mergeCell ref="BX263:CJ263"/>
    <mergeCell ref="O264:AC264"/>
    <mergeCell ref="AD264:AR264"/>
    <mergeCell ref="BH260:CK262"/>
    <mergeCell ref="AT263:BF263"/>
    <mergeCell ref="DS260:FE260"/>
    <mergeCell ref="ES266:FE266"/>
    <mergeCell ref="ES262:FE262"/>
    <mergeCell ref="ES265:FE265"/>
    <mergeCell ref="DS265:EE265"/>
    <mergeCell ref="EF266:ER266"/>
    <mergeCell ref="ES263:FE264"/>
    <mergeCell ref="EF263:ER264"/>
    <mergeCell ref="EF265:ER265"/>
    <mergeCell ref="DS266:EE266"/>
    <mergeCell ref="EF262:ER262"/>
    <mergeCell ref="DL263:DR264"/>
    <mergeCell ref="P263:AB263"/>
    <mergeCell ref="DS263:EE264"/>
    <mergeCell ref="DS262:EE262"/>
    <mergeCell ref="BH264:BV264"/>
    <mergeCell ref="BI263:BU263"/>
    <mergeCell ref="DA263:DK264"/>
    <mergeCell ref="A254:BF254"/>
    <mergeCell ref="CE250:CJ250"/>
    <mergeCell ref="EW261:EZ261"/>
    <mergeCell ref="FA261:FE261"/>
    <mergeCell ref="BG254:DI254"/>
    <mergeCell ref="A255:DI255"/>
    <mergeCell ref="A260:N264"/>
    <mergeCell ref="AS264:BG264"/>
    <mergeCell ref="CL261:CZ264"/>
    <mergeCell ref="DA261:DR262"/>
    <mergeCell ref="A252:AU252"/>
    <mergeCell ref="DE247:FE247"/>
    <mergeCell ref="A245:BB245"/>
    <mergeCell ref="AE263:AQ263"/>
    <mergeCell ref="CL260:DR260"/>
    <mergeCell ref="DE245:FE245"/>
    <mergeCell ref="AV252:DI252"/>
    <mergeCell ref="A253:DI253"/>
    <mergeCell ref="ES252:FE254"/>
    <mergeCell ref="A248:BB248"/>
    <mergeCell ref="BW223:CG223"/>
    <mergeCell ref="A243:BB243"/>
    <mergeCell ref="BC243:DD243"/>
    <mergeCell ref="A246:BB246"/>
    <mergeCell ref="BC246:DD246"/>
    <mergeCell ref="DE248:FE248"/>
    <mergeCell ref="BC248:DD248"/>
    <mergeCell ref="CC232:FE232"/>
    <mergeCell ref="CC233:FE233"/>
    <mergeCell ref="BI233:CB233"/>
    <mergeCell ref="A247:BB247"/>
    <mergeCell ref="BC247:DD247"/>
    <mergeCell ref="BC245:DD245"/>
    <mergeCell ref="CC234:FE234"/>
    <mergeCell ref="BI232:CB232"/>
    <mergeCell ref="CC231:FE231"/>
    <mergeCell ref="A234:U234"/>
    <mergeCell ref="A238:FE238"/>
    <mergeCell ref="V232:AP232"/>
    <mergeCell ref="AQ232:BH232"/>
    <mergeCell ref="CX223:DG223"/>
    <mergeCell ref="A223:N223"/>
    <mergeCell ref="O223:Z223"/>
    <mergeCell ref="A231:U231"/>
    <mergeCell ref="V231:AP231"/>
    <mergeCell ref="AQ231:BH231"/>
    <mergeCell ref="BI231:CB231"/>
    <mergeCell ref="AM223:AX223"/>
    <mergeCell ref="BZ226:CX226"/>
    <mergeCell ref="A230:FE230"/>
    <mergeCell ref="A217:N221"/>
    <mergeCell ref="O217:AX220"/>
    <mergeCell ref="AY217:BV220"/>
    <mergeCell ref="AM222:AX222"/>
    <mergeCell ref="V233:AP233"/>
    <mergeCell ref="CR223:CW223"/>
    <mergeCell ref="CH223:CQ223"/>
    <mergeCell ref="AY223:BJ223"/>
    <mergeCell ref="AA223:AL223"/>
    <mergeCell ref="BK223:BV223"/>
    <mergeCell ref="CX218:DG218"/>
    <mergeCell ref="O221:Z221"/>
    <mergeCell ref="BW218:CG221"/>
    <mergeCell ref="CH218:CW220"/>
    <mergeCell ref="AA221:AL221"/>
    <mergeCell ref="BK221:BV221"/>
    <mergeCell ref="CX220:DG221"/>
    <mergeCell ref="DH218:DQ218"/>
    <mergeCell ref="A222:N222"/>
    <mergeCell ref="O222:Z222"/>
    <mergeCell ref="AM221:AX221"/>
    <mergeCell ref="AY221:BJ221"/>
    <mergeCell ref="CR221:CW221"/>
    <mergeCell ref="CR222:CW222"/>
    <mergeCell ref="AY222:BJ222"/>
    <mergeCell ref="BK222:BV222"/>
    <mergeCell ref="AA222:AL222"/>
    <mergeCell ref="EV222:FE222"/>
    <mergeCell ref="EV223:FE223"/>
    <mergeCell ref="EB222:EK222"/>
    <mergeCell ref="DH222:DQ222"/>
    <mergeCell ref="DR223:EA223"/>
    <mergeCell ref="DH223:DQ223"/>
    <mergeCell ref="EL223:EU223"/>
    <mergeCell ref="EB223:EK223"/>
    <mergeCell ref="EL220:EU221"/>
    <mergeCell ref="EB220:EK221"/>
    <mergeCell ref="CH221:CQ221"/>
    <mergeCell ref="CX222:DG222"/>
    <mergeCell ref="CH222:CQ222"/>
    <mergeCell ref="EL222:EU222"/>
    <mergeCell ref="DR222:EA222"/>
    <mergeCell ref="DN219:DQ219"/>
    <mergeCell ref="DR219:DT219"/>
    <mergeCell ref="DR220:EA221"/>
    <mergeCell ref="CX219:CZ219"/>
    <mergeCell ref="DD219:DG219"/>
    <mergeCell ref="DA219:DC219"/>
    <mergeCell ref="DH219:DJ219"/>
    <mergeCell ref="DK219:DM219"/>
    <mergeCell ref="DH220:DQ221"/>
    <mergeCell ref="CX217:EA217"/>
    <mergeCell ref="DS210:EE210"/>
    <mergeCell ref="DS209:EE209"/>
    <mergeCell ref="CL209:CZ209"/>
    <mergeCell ref="BW217:CW217"/>
    <mergeCell ref="BY213:CW213"/>
    <mergeCell ref="EB217:FE217"/>
    <mergeCell ref="ES209:FE209"/>
    <mergeCell ref="EF210:ER210"/>
    <mergeCell ref="ES210:FE210"/>
    <mergeCell ref="EH219:EK219"/>
    <mergeCell ref="EE219:EG219"/>
    <mergeCell ref="EB219:ED219"/>
    <mergeCell ref="DR218:EA218"/>
    <mergeCell ref="DU219:DW219"/>
    <mergeCell ref="DX219:EA219"/>
    <mergeCell ref="EB218:EK218"/>
    <mergeCell ref="DL210:DR210"/>
    <mergeCell ref="DA210:DK210"/>
    <mergeCell ref="DL209:DR209"/>
    <mergeCell ref="A209:N209"/>
    <mergeCell ref="O209:AC209"/>
    <mergeCell ref="AD209:AR209"/>
    <mergeCell ref="AS209:BG209"/>
    <mergeCell ref="BH209:BV209"/>
    <mergeCell ref="BW209:CK209"/>
    <mergeCell ref="DA209:DK209"/>
    <mergeCell ref="A210:N210"/>
    <mergeCell ref="CL210:CZ210"/>
    <mergeCell ref="O210:AC210"/>
    <mergeCell ref="AD210:AR210"/>
    <mergeCell ref="AS210:BG210"/>
    <mergeCell ref="BH210:BV210"/>
    <mergeCell ref="BW210:CK210"/>
    <mergeCell ref="A200:DI200"/>
    <mergeCell ref="A205:N208"/>
    <mergeCell ref="O205:BG207"/>
    <mergeCell ref="ES208:FE208"/>
    <mergeCell ref="EF208:ER208"/>
    <mergeCell ref="ES207:FE207"/>
    <mergeCell ref="ES206:EV206"/>
    <mergeCell ref="DS205:FE205"/>
    <mergeCell ref="EW206:EZ206"/>
    <mergeCell ref="FA206:FE206"/>
    <mergeCell ref="EF209:ER209"/>
    <mergeCell ref="BH208:BV208"/>
    <mergeCell ref="AS208:BG208"/>
    <mergeCell ref="DL208:DR208"/>
    <mergeCell ref="BW208:CK208"/>
    <mergeCell ref="CL206:CZ208"/>
    <mergeCell ref="EA206:EE206"/>
    <mergeCell ref="DW206:DZ206"/>
    <mergeCell ref="A198:DI198"/>
    <mergeCell ref="A199:BF199"/>
    <mergeCell ref="BG199:DI199"/>
    <mergeCell ref="DE191:FE191"/>
    <mergeCell ref="DE192:FE192"/>
    <mergeCell ref="DE193:FE193"/>
    <mergeCell ref="ES197:FE199"/>
    <mergeCell ref="BC191:DD191"/>
    <mergeCell ref="A188:BB188"/>
    <mergeCell ref="BC188:DD188"/>
    <mergeCell ref="DE188:FE188"/>
    <mergeCell ref="O208:AC208"/>
    <mergeCell ref="AD208:AR208"/>
    <mergeCell ref="DA206:DR207"/>
    <mergeCell ref="EF206:EI206"/>
    <mergeCell ref="BH205:CK207"/>
    <mergeCell ref="CL205:DR205"/>
    <mergeCell ref="DA208:DK208"/>
    <mergeCell ref="DE190:FE190"/>
    <mergeCell ref="A189:BB189"/>
    <mergeCell ref="A191:BB191"/>
    <mergeCell ref="A197:AU197"/>
    <mergeCell ref="AV197:DI197"/>
    <mergeCell ref="DE189:FE189"/>
    <mergeCell ref="CC179:FE179"/>
    <mergeCell ref="A179:U179"/>
    <mergeCell ref="A187:BB187"/>
    <mergeCell ref="BC187:DD187"/>
    <mergeCell ref="A183:FE183"/>
    <mergeCell ref="AQ179:BH179"/>
    <mergeCell ref="BI179:CB179"/>
    <mergeCell ref="V179:AP179"/>
    <mergeCell ref="DE187:FE187"/>
    <mergeCell ref="A184:FE184"/>
    <mergeCell ref="A178:U178"/>
    <mergeCell ref="BI178:CB178"/>
    <mergeCell ref="CE195:CJ195"/>
    <mergeCell ref="BC189:DD189"/>
    <mergeCell ref="A190:BB190"/>
    <mergeCell ref="BC190:DD190"/>
    <mergeCell ref="BC193:DD193"/>
    <mergeCell ref="A192:BB192"/>
    <mergeCell ref="BC192:DD192"/>
    <mergeCell ref="A193:BB193"/>
    <mergeCell ref="AQ178:BH178"/>
    <mergeCell ref="V177:AP177"/>
    <mergeCell ref="V178:AP178"/>
    <mergeCell ref="A176:U176"/>
    <mergeCell ref="V176:AP176"/>
    <mergeCell ref="O166:Z166"/>
    <mergeCell ref="A162:N166"/>
    <mergeCell ref="O162:AX165"/>
    <mergeCell ref="AA166:AL166"/>
    <mergeCell ref="AM166:AX166"/>
    <mergeCell ref="CC178:FE178"/>
    <mergeCell ref="AM167:AX167"/>
    <mergeCell ref="A167:N167"/>
    <mergeCell ref="O167:Z167"/>
    <mergeCell ref="AA167:AL167"/>
    <mergeCell ref="CC176:FE176"/>
    <mergeCell ref="EV168:FE168"/>
    <mergeCell ref="EL168:EU168"/>
    <mergeCell ref="EB168:EK168"/>
    <mergeCell ref="AQ176:BH176"/>
    <mergeCell ref="CC177:FE177"/>
    <mergeCell ref="AQ177:BH177"/>
    <mergeCell ref="BI177:CB177"/>
    <mergeCell ref="BK166:BV166"/>
    <mergeCell ref="BK167:BV167"/>
    <mergeCell ref="A175:FE175"/>
    <mergeCell ref="BK168:BV168"/>
    <mergeCell ref="AM168:AX168"/>
    <mergeCell ref="AY168:BJ168"/>
    <mergeCell ref="A177:U177"/>
    <mergeCell ref="A168:N168"/>
    <mergeCell ref="O168:Z168"/>
    <mergeCell ref="AA168:AL168"/>
    <mergeCell ref="CX163:DG163"/>
    <mergeCell ref="CX167:DG167"/>
    <mergeCell ref="CH163:CW165"/>
    <mergeCell ref="CH166:CQ166"/>
    <mergeCell ref="CX164:CZ164"/>
    <mergeCell ref="AY166:BJ166"/>
    <mergeCell ref="AY167:BJ167"/>
    <mergeCell ref="EH164:EK164"/>
    <mergeCell ref="CX162:EA162"/>
    <mergeCell ref="DS155:EE155"/>
    <mergeCell ref="DN164:DQ164"/>
    <mergeCell ref="DA164:DC164"/>
    <mergeCell ref="DD164:DG164"/>
    <mergeCell ref="DH164:DJ164"/>
    <mergeCell ref="CL155:CZ155"/>
    <mergeCell ref="DA155:DK155"/>
    <mergeCell ref="BY158:CW158"/>
    <mergeCell ref="DL154:DR154"/>
    <mergeCell ref="AY162:BV165"/>
    <mergeCell ref="BW162:CW162"/>
    <mergeCell ref="DK164:DM164"/>
    <mergeCell ref="DR163:EA163"/>
    <mergeCell ref="CX165:DG166"/>
    <mergeCell ref="DX164:EA164"/>
    <mergeCell ref="DL155:DR155"/>
    <mergeCell ref="DU164:DW164"/>
    <mergeCell ref="DH163:DQ163"/>
    <mergeCell ref="A154:N154"/>
    <mergeCell ref="O154:AC154"/>
    <mergeCell ref="BH155:BV155"/>
    <mergeCell ref="BW155:CK155"/>
    <mergeCell ref="AD154:AR154"/>
    <mergeCell ref="BW154:CK154"/>
    <mergeCell ref="A155:N155"/>
    <mergeCell ref="AS155:BG155"/>
    <mergeCell ref="BH154:BV154"/>
    <mergeCell ref="ES154:FE154"/>
    <mergeCell ref="DS151:EE151"/>
    <mergeCell ref="EF151:ER151"/>
    <mergeCell ref="DS154:EE154"/>
    <mergeCell ref="ES151:FE151"/>
    <mergeCell ref="ES152:FE153"/>
    <mergeCell ref="DS152:EE153"/>
    <mergeCell ref="EF154:ER154"/>
    <mergeCell ref="BC139:DD139"/>
    <mergeCell ref="A145:DI145"/>
    <mergeCell ref="A149:N153"/>
    <mergeCell ref="O149:BG151"/>
    <mergeCell ref="BH149:CK151"/>
    <mergeCell ref="CL149:DR149"/>
    <mergeCell ref="DA152:DK153"/>
    <mergeCell ref="P152:AB152"/>
    <mergeCell ref="AE152:AQ152"/>
    <mergeCell ref="CE141:CJ141"/>
    <mergeCell ref="BI152:BU152"/>
    <mergeCell ref="BX152:CJ152"/>
    <mergeCell ref="EF152:ER153"/>
    <mergeCell ref="DS150:DV150"/>
    <mergeCell ref="DW150:DZ150"/>
    <mergeCell ref="BW153:CK153"/>
    <mergeCell ref="CL150:CZ153"/>
    <mergeCell ref="DA150:DR151"/>
    <mergeCell ref="A142:AU142"/>
    <mergeCell ref="AV142:DI142"/>
    <mergeCell ref="ES142:FE144"/>
    <mergeCell ref="A143:DI143"/>
    <mergeCell ref="A144:BF144"/>
    <mergeCell ref="BG144:DI144"/>
    <mergeCell ref="BI126:CB126"/>
    <mergeCell ref="A131:FE131"/>
    <mergeCell ref="A126:U126"/>
    <mergeCell ref="DE136:FE136"/>
    <mergeCell ref="DE135:FE135"/>
    <mergeCell ref="A130:FE130"/>
    <mergeCell ref="A134:BB134"/>
    <mergeCell ref="A135:BB135"/>
    <mergeCell ref="A140:BB140"/>
    <mergeCell ref="BC140:DD140"/>
    <mergeCell ref="BC135:DD135"/>
    <mergeCell ref="A138:BB138"/>
    <mergeCell ref="BC138:DD138"/>
    <mergeCell ref="BC136:DD136"/>
    <mergeCell ref="A137:BB137"/>
    <mergeCell ref="BC137:DD137"/>
    <mergeCell ref="A139:BB139"/>
    <mergeCell ref="A136:BB136"/>
    <mergeCell ref="CC125:FE125"/>
    <mergeCell ref="BC134:DD134"/>
    <mergeCell ref="DE134:FE134"/>
    <mergeCell ref="A125:U125"/>
    <mergeCell ref="V126:AP126"/>
    <mergeCell ref="V125:AP125"/>
    <mergeCell ref="AQ125:BH125"/>
    <mergeCell ref="BI125:CB125"/>
    <mergeCell ref="AQ126:BH126"/>
    <mergeCell ref="CC126:FE126"/>
    <mergeCell ref="CC123:FE123"/>
    <mergeCell ref="A124:U124"/>
    <mergeCell ref="V124:AP124"/>
    <mergeCell ref="AQ124:BH124"/>
    <mergeCell ref="A123:U123"/>
    <mergeCell ref="V123:AP123"/>
    <mergeCell ref="CC124:FE124"/>
    <mergeCell ref="AQ123:BH123"/>
    <mergeCell ref="BI123:CB123"/>
    <mergeCell ref="BI124:CB124"/>
    <mergeCell ref="DH115:DQ115"/>
    <mergeCell ref="DR115:EA115"/>
    <mergeCell ref="A122:FE122"/>
    <mergeCell ref="EV116:FE116"/>
    <mergeCell ref="A116:N116"/>
    <mergeCell ref="O116:Z116"/>
    <mergeCell ref="AA116:AL116"/>
    <mergeCell ref="AM116:AX116"/>
    <mergeCell ref="AY116:BJ116"/>
    <mergeCell ref="BK116:BV116"/>
    <mergeCell ref="DR116:EA116"/>
    <mergeCell ref="BW116:CG116"/>
    <mergeCell ref="CR116:CW116"/>
    <mergeCell ref="CX116:DG116"/>
    <mergeCell ref="DH116:DQ116"/>
    <mergeCell ref="CH116:CQ116"/>
    <mergeCell ref="BZ118:CX118"/>
    <mergeCell ref="AY115:BJ115"/>
    <mergeCell ref="BK115:BV115"/>
    <mergeCell ref="CX114:DG114"/>
    <mergeCell ref="CR115:CW115"/>
    <mergeCell ref="BW115:CG115"/>
    <mergeCell ref="AY114:BJ114"/>
    <mergeCell ref="CX115:DG115"/>
    <mergeCell ref="BW114:CG114"/>
    <mergeCell ref="EV115:FE115"/>
    <mergeCell ref="EB116:EK116"/>
    <mergeCell ref="EL116:EU116"/>
    <mergeCell ref="EL115:EU115"/>
    <mergeCell ref="EB115:EK115"/>
    <mergeCell ref="A114:N114"/>
    <mergeCell ref="O114:Z114"/>
    <mergeCell ref="AA114:AL114"/>
    <mergeCell ref="AM114:AX114"/>
    <mergeCell ref="CR114:CW114"/>
    <mergeCell ref="AA115:AL115"/>
    <mergeCell ref="CH113:CQ113"/>
    <mergeCell ref="CH115:CQ115"/>
    <mergeCell ref="AM115:AX115"/>
    <mergeCell ref="BK114:BV114"/>
    <mergeCell ref="CH114:CQ114"/>
    <mergeCell ref="AA113:AL113"/>
    <mergeCell ref="AM113:AX113"/>
    <mergeCell ref="BW111:CG113"/>
    <mergeCell ref="FB111:FE111"/>
    <mergeCell ref="EE111:EG111"/>
    <mergeCell ref="DH111:DJ111"/>
    <mergeCell ref="CX112:DG113"/>
    <mergeCell ref="EL111:EN111"/>
    <mergeCell ref="EY111:FA111"/>
    <mergeCell ref="CX111:CZ111"/>
    <mergeCell ref="EO111:EQ111"/>
    <mergeCell ref="ER111:EU111"/>
    <mergeCell ref="DU111:DW111"/>
    <mergeCell ref="DH57:DQ58"/>
    <mergeCell ref="ES103:FE103"/>
    <mergeCell ref="DL103:DR103"/>
    <mergeCell ref="DS103:EE103"/>
    <mergeCell ref="CX110:EA110"/>
    <mergeCell ref="CL103:CZ103"/>
    <mergeCell ref="DA103:DK103"/>
    <mergeCell ref="EF103:ER103"/>
    <mergeCell ref="BY106:CW106"/>
    <mergeCell ref="ES102:FE102"/>
    <mergeCell ref="BH46:BV46"/>
    <mergeCell ref="BW47:CK47"/>
    <mergeCell ref="DR57:EA58"/>
    <mergeCell ref="CH59:CQ59"/>
    <mergeCell ref="AD101:AR101"/>
    <mergeCell ref="AS101:BG101"/>
    <mergeCell ref="DS100:EE100"/>
    <mergeCell ref="CL101:CZ101"/>
    <mergeCell ref="DA101:DK101"/>
    <mergeCell ref="DL100:DR100"/>
    <mergeCell ref="DA56:DC56"/>
    <mergeCell ref="DX56:EA56"/>
    <mergeCell ref="DH59:DQ59"/>
    <mergeCell ref="CX59:DG59"/>
    <mergeCell ref="AS46:BG46"/>
    <mergeCell ref="DD56:DG56"/>
    <mergeCell ref="DH56:DJ56"/>
    <mergeCell ref="DK56:DM56"/>
    <mergeCell ref="DH55:DQ55"/>
    <mergeCell ref="DA47:DK47"/>
    <mergeCell ref="O46:AC46"/>
    <mergeCell ref="BW46:CK46"/>
    <mergeCell ref="BH47:BV47"/>
    <mergeCell ref="EB57:EK58"/>
    <mergeCell ref="O47:AC47"/>
    <mergeCell ref="AD47:AR47"/>
    <mergeCell ref="AD46:AR46"/>
    <mergeCell ref="EH56:EK56"/>
    <mergeCell ref="CL47:CZ47"/>
    <mergeCell ref="BY50:CW50"/>
    <mergeCell ref="A47:N47"/>
    <mergeCell ref="A37:DI37"/>
    <mergeCell ref="DL45:DR45"/>
    <mergeCell ref="CL42:DR42"/>
    <mergeCell ref="BX45:CJ45"/>
    <mergeCell ref="A42:N45"/>
    <mergeCell ref="A46:N46"/>
    <mergeCell ref="AE45:AQ45"/>
    <mergeCell ref="AS47:BG47"/>
    <mergeCell ref="CL43:CZ45"/>
    <mergeCell ref="P45:AB45"/>
    <mergeCell ref="CZ19:DV19"/>
    <mergeCell ref="CE32:CJ32"/>
    <mergeCell ref="A34:AU34"/>
    <mergeCell ref="AV34:DI34"/>
    <mergeCell ref="A19:CY19"/>
    <mergeCell ref="AT45:BF45"/>
    <mergeCell ref="A20:DV20"/>
    <mergeCell ref="DS45:EE45"/>
    <mergeCell ref="A25:DV25"/>
    <mergeCell ref="EN12:EQ12"/>
    <mergeCell ref="BI45:BU45"/>
    <mergeCell ref="DA43:DR44"/>
    <mergeCell ref="DS44:EE44"/>
    <mergeCell ref="DA45:DK45"/>
    <mergeCell ref="EA43:EE43"/>
    <mergeCell ref="A24:DV24"/>
    <mergeCell ref="DW43:DZ43"/>
    <mergeCell ref="BG36:DI36"/>
    <mergeCell ref="EJ43:EM43"/>
    <mergeCell ref="CY4:FE4"/>
    <mergeCell ref="DJ12:DK12"/>
    <mergeCell ref="DL12:DO12"/>
    <mergeCell ref="DP12:DQ12"/>
    <mergeCell ref="DS12:EI12"/>
    <mergeCell ref="EJ12:EM12"/>
    <mergeCell ref="CY8:FE8"/>
    <mergeCell ref="CY9:DP9"/>
    <mergeCell ref="EI10:FE10"/>
    <mergeCell ref="EI9:FE9"/>
    <mergeCell ref="EF44:ER44"/>
    <mergeCell ref="DL46:DR46"/>
    <mergeCell ref="DS46:EE46"/>
    <mergeCell ref="EN43:ER43"/>
    <mergeCell ref="EV56:EX56"/>
    <mergeCell ref="EL56:EN56"/>
    <mergeCell ref="EL55:EU55"/>
    <mergeCell ref="EO56:EQ56"/>
    <mergeCell ref="EV55:FE55"/>
    <mergeCell ref="DR55:EA55"/>
    <mergeCell ref="EF45:ER45"/>
    <mergeCell ref="EB54:FE54"/>
    <mergeCell ref="ES47:FE47"/>
    <mergeCell ref="ES46:FE46"/>
    <mergeCell ref="ES45:FE45"/>
    <mergeCell ref="DJ15:EF15"/>
    <mergeCell ref="DS43:DV43"/>
    <mergeCell ref="DA46:DK46"/>
    <mergeCell ref="ES26:FE26"/>
    <mergeCell ref="ES44:FE44"/>
    <mergeCell ref="EB56:ED56"/>
    <mergeCell ref="FB56:FE56"/>
    <mergeCell ref="EF47:ER47"/>
    <mergeCell ref="CH55:CW57"/>
    <mergeCell ref="CX57:DG58"/>
    <mergeCell ref="BW54:CW54"/>
    <mergeCell ref="DN56:DQ56"/>
    <mergeCell ref="DU56:DW56"/>
    <mergeCell ref="CX56:CZ56"/>
    <mergeCell ref="CX55:DG55"/>
    <mergeCell ref="O59:Z59"/>
    <mergeCell ref="AA59:AL59"/>
    <mergeCell ref="AM59:AX59"/>
    <mergeCell ref="BK58:BV58"/>
    <mergeCell ref="A54:N58"/>
    <mergeCell ref="AA58:AL58"/>
    <mergeCell ref="AM58:AX58"/>
    <mergeCell ref="O54:AX57"/>
    <mergeCell ref="O58:Z58"/>
    <mergeCell ref="BK59:BV59"/>
    <mergeCell ref="CR58:CW58"/>
    <mergeCell ref="AY54:BV57"/>
    <mergeCell ref="AY58:BJ58"/>
    <mergeCell ref="BW55:CG58"/>
    <mergeCell ref="CH58:CQ58"/>
    <mergeCell ref="EB59:EK59"/>
    <mergeCell ref="CX60:DG60"/>
    <mergeCell ref="A67:FE67"/>
    <mergeCell ref="EV60:FE60"/>
    <mergeCell ref="AM60:AX60"/>
    <mergeCell ref="AY60:BJ60"/>
    <mergeCell ref="AY59:BJ59"/>
    <mergeCell ref="BK60:BV60"/>
    <mergeCell ref="BZ63:CX63"/>
    <mergeCell ref="A59:N59"/>
    <mergeCell ref="DR59:EA59"/>
    <mergeCell ref="CH60:CQ60"/>
    <mergeCell ref="BW60:CG60"/>
    <mergeCell ref="BW59:CG59"/>
    <mergeCell ref="DH60:DQ60"/>
    <mergeCell ref="DR60:EA60"/>
    <mergeCell ref="CR60:CW60"/>
    <mergeCell ref="CR59:CW59"/>
    <mergeCell ref="A68:U68"/>
    <mergeCell ref="V69:AP69"/>
    <mergeCell ref="A60:N60"/>
    <mergeCell ref="O60:Z60"/>
    <mergeCell ref="AA60:AL60"/>
    <mergeCell ref="V68:AP68"/>
    <mergeCell ref="AQ68:BH68"/>
    <mergeCell ref="BI68:CB68"/>
    <mergeCell ref="A82:BB82"/>
    <mergeCell ref="BC82:DD82"/>
    <mergeCell ref="CC71:FE71"/>
    <mergeCell ref="A76:FE76"/>
    <mergeCell ref="DE80:FE80"/>
    <mergeCell ref="A80:BB80"/>
    <mergeCell ref="A71:U71"/>
    <mergeCell ref="A70:U70"/>
    <mergeCell ref="BI69:CB69"/>
    <mergeCell ref="CC69:FE69"/>
    <mergeCell ref="A75:FE75"/>
    <mergeCell ref="AQ71:BH71"/>
    <mergeCell ref="AQ69:BH69"/>
    <mergeCell ref="A69:U69"/>
    <mergeCell ref="V70:AP70"/>
    <mergeCell ref="AQ70:BH70"/>
    <mergeCell ref="BI71:CB71"/>
    <mergeCell ref="A79:BB79"/>
    <mergeCell ref="BC79:DD79"/>
    <mergeCell ref="V71:AP71"/>
    <mergeCell ref="BI70:CB70"/>
    <mergeCell ref="CC70:FE70"/>
    <mergeCell ref="BC80:DD80"/>
    <mergeCell ref="BC83:DD83"/>
    <mergeCell ref="A83:BB83"/>
    <mergeCell ref="A89:AU89"/>
    <mergeCell ref="A85:BB85"/>
    <mergeCell ref="BC84:DD84"/>
    <mergeCell ref="CE87:CJ87"/>
    <mergeCell ref="BC85:DD85"/>
    <mergeCell ref="A81:BB81"/>
    <mergeCell ref="BC81:DD81"/>
    <mergeCell ref="A103:N103"/>
    <mergeCell ref="O103:AC103"/>
    <mergeCell ref="AD103:AR103"/>
    <mergeCell ref="CL102:CZ102"/>
    <mergeCell ref="A91:BF91"/>
    <mergeCell ref="AS102:BG102"/>
    <mergeCell ref="BH102:BV102"/>
    <mergeCell ref="AD102:AR102"/>
    <mergeCell ref="A102:N102"/>
    <mergeCell ref="DS99:EE99"/>
    <mergeCell ref="DW98:DZ98"/>
    <mergeCell ref="DS97:FE97"/>
    <mergeCell ref="ES89:FE91"/>
    <mergeCell ref="EA98:EE98"/>
    <mergeCell ref="BG91:DI91"/>
    <mergeCell ref="EF99:ER99"/>
    <mergeCell ref="EF98:EI98"/>
    <mergeCell ref="ES99:FE99"/>
    <mergeCell ref="ES98:EV98"/>
    <mergeCell ref="O113:Z113"/>
    <mergeCell ref="EB111:ED111"/>
    <mergeCell ref="DH112:DQ113"/>
    <mergeCell ref="DR112:EA113"/>
    <mergeCell ref="O100:AC100"/>
    <mergeCell ref="AS100:BG100"/>
    <mergeCell ref="DA100:DK100"/>
    <mergeCell ref="EB110:FE110"/>
    <mergeCell ref="EB112:EK113"/>
    <mergeCell ref="DX111:EA111"/>
    <mergeCell ref="DL102:DR102"/>
    <mergeCell ref="DA102:DK102"/>
    <mergeCell ref="DS101:EE101"/>
    <mergeCell ref="DR111:DT111"/>
    <mergeCell ref="DS102:EE102"/>
    <mergeCell ref="EF102:ER102"/>
    <mergeCell ref="EV111:EX111"/>
    <mergeCell ref="EL112:EU113"/>
    <mergeCell ref="A110:N113"/>
    <mergeCell ref="O110:AX112"/>
    <mergeCell ref="EH111:EK111"/>
    <mergeCell ref="DN111:DQ111"/>
    <mergeCell ref="DA111:DC111"/>
    <mergeCell ref="DD111:DG111"/>
    <mergeCell ref="AY113:BJ113"/>
    <mergeCell ref="BK113:BV113"/>
    <mergeCell ref="CH111:CW112"/>
    <mergeCell ref="CR113:CW113"/>
    <mergeCell ref="AY110:BV112"/>
    <mergeCell ref="DR114:EA114"/>
    <mergeCell ref="BH103:BV103"/>
    <mergeCell ref="BW103:CK103"/>
    <mergeCell ref="BW110:CW110"/>
    <mergeCell ref="AS103:BG103"/>
    <mergeCell ref="DK111:DM111"/>
    <mergeCell ref="O115:Z115"/>
    <mergeCell ref="A441:N444"/>
    <mergeCell ref="O444:AB444"/>
    <mergeCell ref="AC444:AP444"/>
    <mergeCell ref="O441:BD443"/>
    <mergeCell ref="DH114:DQ114"/>
    <mergeCell ref="AW437:BS437"/>
    <mergeCell ref="A419:FE419"/>
    <mergeCell ref="EB114:EK114"/>
    <mergeCell ref="A115:N115"/>
    <mergeCell ref="ES451:FE453"/>
    <mergeCell ref="A445:N445"/>
    <mergeCell ref="O445:AB445"/>
    <mergeCell ref="O102:AC102"/>
    <mergeCell ref="EW459:EZ459"/>
    <mergeCell ref="O446:AB446"/>
    <mergeCell ref="AC446:AP446"/>
    <mergeCell ref="CR446:DB446"/>
    <mergeCell ref="A452:DJ452"/>
    <mergeCell ref="AW448:BS448"/>
    <mergeCell ref="ES462:FE462"/>
    <mergeCell ref="DL462:DR462"/>
    <mergeCell ref="DS462:EE462"/>
    <mergeCell ref="EF461:ER461"/>
    <mergeCell ref="ES461:FE461"/>
    <mergeCell ref="DS461:EE461"/>
    <mergeCell ref="EF462:ER462"/>
    <mergeCell ref="DL461:DR461"/>
    <mergeCell ref="DV446:EG446"/>
    <mergeCell ref="A446:N446"/>
    <mergeCell ref="EF460:ER460"/>
    <mergeCell ref="EJ459:EM459"/>
    <mergeCell ref="EN459:ER459"/>
    <mergeCell ref="EA459:EE459"/>
    <mergeCell ref="EF459:EI459"/>
    <mergeCell ref="DW459:DZ459"/>
    <mergeCell ref="AQ446:BD446"/>
    <mergeCell ref="CE449:CJ449"/>
    <mergeCell ref="A454:DJ454"/>
    <mergeCell ref="DS458:FE458"/>
    <mergeCell ref="DA459:DR460"/>
    <mergeCell ref="A458:N460"/>
    <mergeCell ref="O458:BG460"/>
    <mergeCell ref="BH458:CK460"/>
    <mergeCell ref="DS459:DV459"/>
    <mergeCell ref="ES459:EV459"/>
    <mergeCell ref="A461:N461"/>
    <mergeCell ref="AD462:AR462"/>
    <mergeCell ref="O461:AC461"/>
    <mergeCell ref="AD461:AR461"/>
    <mergeCell ref="A462:N462"/>
    <mergeCell ref="O462:AC462"/>
    <mergeCell ref="ES460:FE460"/>
    <mergeCell ref="DS460:EE460"/>
    <mergeCell ref="FA459:FE459"/>
    <mergeCell ref="DJ474:DU474"/>
    <mergeCell ref="CG474:CQ474"/>
    <mergeCell ref="DC473:DI473"/>
    <mergeCell ref="AD463:AR463"/>
    <mergeCell ref="AW466:BS466"/>
    <mergeCell ref="BH463:BV463"/>
    <mergeCell ref="AS463:BG463"/>
    <mergeCell ref="BS474:CF474"/>
    <mergeCell ref="DZ471:EB471"/>
    <mergeCell ref="DV471:DY471"/>
    <mergeCell ref="AQ473:BD473"/>
    <mergeCell ref="BE473:BR473"/>
    <mergeCell ref="DJ471:DU473"/>
    <mergeCell ref="BS473:CF473"/>
    <mergeCell ref="CG471:CQ473"/>
    <mergeCell ref="BE470:CF472"/>
    <mergeCell ref="DV472:EG473"/>
    <mergeCell ref="DV470:FE470"/>
    <mergeCell ref="O463:AC463"/>
    <mergeCell ref="A474:N474"/>
    <mergeCell ref="O474:AB474"/>
    <mergeCell ref="AC474:AP474"/>
    <mergeCell ref="A463:N463"/>
    <mergeCell ref="A470:N473"/>
    <mergeCell ref="O470:BD472"/>
    <mergeCell ref="O473:AB473"/>
    <mergeCell ref="AC473:AP473"/>
    <mergeCell ref="BE475:BR475"/>
    <mergeCell ref="AW477:BS477"/>
    <mergeCell ref="EX471:EZ471"/>
    <mergeCell ref="ET472:FE473"/>
    <mergeCell ref="EL471:EN471"/>
    <mergeCell ref="EO471:ES471"/>
    <mergeCell ref="FA471:FE471"/>
    <mergeCell ref="EH472:ES473"/>
    <mergeCell ref="ET471:EW471"/>
    <mergeCell ref="EH471:EK471"/>
    <mergeCell ref="EN488:ER488"/>
    <mergeCell ref="EA488:EE488"/>
    <mergeCell ref="EC471:EG471"/>
    <mergeCell ref="AC475:AP475"/>
    <mergeCell ref="CR475:DB475"/>
    <mergeCell ref="A483:DJ483"/>
    <mergeCell ref="BS475:CF475"/>
    <mergeCell ref="A475:N475"/>
    <mergeCell ref="O475:AB475"/>
    <mergeCell ref="AQ475:BD475"/>
    <mergeCell ref="DJ499:DU501"/>
    <mergeCell ref="BE498:CF500"/>
    <mergeCell ref="O487:BG489"/>
    <mergeCell ref="AD490:AR490"/>
    <mergeCell ref="BS501:CF501"/>
    <mergeCell ref="DS487:FE487"/>
    <mergeCell ref="BH487:CK489"/>
    <mergeCell ref="EF488:EI488"/>
    <mergeCell ref="DS489:EE489"/>
    <mergeCell ref="DA488:DR489"/>
    <mergeCell ref="AO482:DJ482"/>
    <mergeCell ref="AD491:AR491"/>
    <mergeCell ref="O491:AC491"/>
    <mergeCell ref="AW494:BS494"/>
    <mergeCell ref="BH491:BV491"/>
    <mergeCell ref="BW491:CK491"/>
    <mergeCell ref="CL488:CZ489"/>
    <mergeCell ref="CL487:DR487"/>
    <mergeCell ref="FA499:FE499"/>
    <mergeCell ref="ET500:FE501"/>
    <mergeCell ref="DV499:DY499"/>
    <mergeCell ref="EX499:EZ499"/>
    <mergeCell ref="EL499:EN499"/>
    <mergeCell ref="ET499:EW499"/>
    <mergeCell ref="DZ499:EB499"/>
    <mergeCell ref="EO499:ES499"/>
    <mergeCell ref="A491:N491"/>
    <mergeCell ref="EH499:EK499"/>
    <mergeCell ref="AC503:AP503"/>
    <mergeCell ref="DC501:DI501"/>
    <mergeCell ref="EH500:ES501"/>
    <mergeCell ref="CG499:CQ501"/>
    <mergeCell ref="DV500:EG501"/>
    <mergeCell ref="EC499:EG499"/>
    <mergeCell ref="CR501:DB501"/>
    <mergeCell ref="CR499:DI500"/>
    <mergeCell ref="CE506:CJ506"/>
    <mergeCell ref="CR503:DB503"/>
    <mergeCell ref="A502:N502"/>
    <mergeCell ref="AQ502:BD502"/>
    <mergeCell ref="BE502:BR502"/>
    <mergeCell ref="BS502:CF502"/>
    <mergeCell ref="CG502:CQ502"/>
    <mergeCell ref="CR502:DB502"/>
    <mergeCell ref="DC503:DI503"/>
    <mergeCell ref="A503:N503"/>
    <mergeCell ref="O503:AB503"/>
    <mergeCell ref="AW505:BS505"/>
    <mergeCell ref="AQ503:BD503"/>
    <mergeCell ref="CG503:CQ503"/>
    <mergeCell ref="BE503:BR503"/>
    <mergeCell ref="BS503:CF503"/>
    <mergeCell ref="A498:N501"/>
    <mergeCell ref="AD508:DJ508"/>
    <mergeCell ref="A509:DJ509"/>
    <mergeCell ref="CL516:CZ517"/>
    <mergeCell ref="O502:AB502"/>
    <mergeCell ref="AC502:AP502"/>
    <mergeCell ref="DC502:DI502"/>
    <mergeCell ref="DJ502:DU502"/>
    <mergeCell ref="A515:N517"/>
    <mergeCell ref="O515:BG517"/>
    <mergeCell ref="EF517:ER517"/>
    <mergeCell ref="DS517:EE517"/>
    <mergeCell ref="BH515:CK517"/>
    <mergeCell ref="CL515:DR515"/>
    <mergeCell ref="EN516:ER516"/>
    <mergeCell ref="EA516:EE516"/>
    <mergeCell ref="DS516:DV516"/>
    <mergeCell ref="DA516:DR517"/>
    <mergeCell ref="DL519:DR519"/>
    <mergeCell ref="DL520:DR520"/>
    <mergeCell ref="DA518:DK518"/>
    <mergeCell ref="DL518:DR518"/>
    <mergeCell ref="DA519:DK519"/>
    <mergeCell ref="A511:DJ511"/>
    <mergeCell ref="O519:AC519"/>
    <mergeCell ref="BH520:BV520"/>
    <mergeCell ref="EF518:ER518"/>
    <mergeCell ref="A518:N518"/>
    <mergeCell ref="O518:AC518"/>
    <mergeCell ref="AD518:AR518"/>
    <mergeCell ref="AS518:BG518"/>
    <mergeCell ref="DS518:EE518"/>
    <mergeCell ref="BH518:BV518"/>
    <mergeCell ref="BW518:CK518"/>
    <mergeCell ref="CL518:CZ518"/>
    <mergeCell ref="CL519:CZ519"/>
    <mergeCell ref="ES517:FE517"/>
    <mergeCell ref="ES518:FE518"/>
    <mergeCell ref="DV529:EG530"/>
    <mergeCell ref="ES519:FE519"/>
    <mergeCell ref="DS519:EE519"/>
    <mergeCell ref="EC528:EG528"/>
    <mergeCell ref="EH528:EK528"/>
    <mergeCell ref="DV528:DY528"/>
    <mergeCell ref="CG527:DU527"/>
    <mergeCell ref="DV527:FE527"/>
    <mergeCell ref="DJ532:DU532"/>
    <mergeCell ref="DJ528:DU530"/>
    <mergeCell ref="DC530:DI530"/>
    <mergeCell ref="EH532:ES532"/>
    <mergeCell ref="DC532:DI532"/>
    <mergeCell ref="ET531:FE531"/>
    <mergeCell ref="ET528:EW528"/>
    <mergeCell ref="ET529:FE530"/>
    <mergeCell ref="EH531:ES531"/>
    <mergeCell ref="DZ528:EB528"/>
    <mergeCell ref="CR528:DI529"/>
    <mergeCell ref="CR531:DB531"/>
    <mergeCell ref="DC531:DI531"/>
    <mergeCell ref="DJ531:DU531"/>
    <mergeCell ref="DV531:EG531"/>
    <mergeCell ref="CO538:FE538"/>
    <mergeCell ref="O532:AB532"/>
    <mergeCell ref="AQ532:BD532"/>
    <mergeCell ref="BS532:CF532"/>
    <mergeCell ref="BE532:BR532"/>
    <mergeCell ref="AC532:AP532"/>
    <mergeCell ref="BC548:DD548"/>
    <mergeCell ref="DE546:FE546"/>
    <mergeCell ref="BC545:DD545"/>
    <mergeCell ref="A541:FE541"/>
    <mergeCell ref="BC547:DD547"/>
    <mergeCell ref="A547:BB547"/>
    <mergeCell ref="A546:BB546"/>
    <mergeCell ref="BC546:DD546"/>
    <mergeCell ref="A545:BB545"/>
    <mergeCell ref="DE548:FE548"/>
    <mergeCell ref="DE545:FE545"/>
    <mergeCell ref="DE544:FE544"/>
    <mergeCell ref="ET532:FE532"/>
    <mergeCell ref="CE535:CJ535"/>
    <mergeCell ref="A540:DN540"/>
    <mergeCell ref="AW534:BS534"/>
    <mergeCell ref="CR532:DB532"/>
    <mergeCell ref="A532:N532"/>
    <mergeCell ref="CG532:CQ532"/>
    <mergeCell ref="A544:BB544"/>
    <mergeCell ref="BC544:DD544"/>
    <mergeCell ref="CT606:DA607"/>
    <mergeCell ref="DO540:FE540"/>
    <mergeCell ref="CP576:CS576"/>
    <mergeCell ref="CT576:CZ576"/>
    <mergeCell ref="DF575:EB575"/>
    <mergeCell ref="AV595:DI595"/>
    <mergeCell ref="BV577:CL577"/>
    <mergeCell ref="AZ604:BW605"/>
    <mergeCell ref="A548:BB548"/>
    <mergeCell ref="DB605:DM607"/>
    <mergeCell ref="BD585:DV585"/>
    <mergeCell ref="AT576:BA576"/>
    <mergeCell ref="DN608:DX608"/>
    <mergeCell ref="DN605:DX607"/>
    <mergeCell ref="A599:DI599"/>
    <mergeCell ref="P606:AA606"/>
    <mergeCell ref="AB606:AM606"/>
    <mergeCell ref="P607:AA607"/>
    <mergeCell ref="AZ607:BK607"/>
    <mergeCell ref="CT608:DA608"/>
    <mergeCell ref="BX608:CH608"/>
    <mergeCell ref="CI608:CS608"/>
    <mergeCell ref="BL608:BW608"/>
    <mergeCell ref="CG551:FE551"/>
    <mergeCell ref="AZ606:BK606"/>
    <mergeCell ref="BG597:DI597"/>
    <mergeCell ref="DY605:EI607"/>
    <mergeCell ref="CR577:CU577"/>
    <mergeCell ref="S588:DV588"/>
    <mergeCell ref="DE576:DM576"/>
    <mergeCell ref="CZ580:DV580"/>
    <mergeCell ref="A580:CY580"/>
    <mergeCell ref="BF576:CO576"/>
    <mergeCell ref="BL607:BW607"/>
    <mergeCell ref="A610:O610"/>
    <mergeCell ref="A582:DV582"/>
    <mergeCell ref="BI577:BN577"/>
    <mergeCell ref="A581:DV581"/>
    <mergeCell ref="CT609:DA609"/>
    <mergeCell ref="P604:AY605"/>
    <mergeCell ref="A604:O607"/>
    <mergeCell ref="A609:O609"/>
    <mergeCell ref="P609:AA609"/>
    <mergeCell ref="BB576:BE576"/>
    <mergeCell ref="CM577:CQ577"/>
    <mergeCell ref="AN607:AY607"/>
    <mergeCell ref="AN606:AY606"/>
    <mergeCell ref="BL606:BW606"/>
    <mergeCell ref="A608:O608"/>
    <mergeCell ref="A611:O611"/>
    <mergeCell ref="P611:AA611"/>
    <mergeCell ref="AN608:AY608"/>
    <mergeCell ref="P608:AA608"/>
    <mergeCell ref="AN610:AY610"/>
    <mergeCell ref="AN609:AY609"/>
    <mergeCell ref="P610:AA610"/>
    <mergeCell ref="AB611:AM611"/>
    <mergeCell ref="AB610:AM610"/>
    <mergeCell ref="Z619:AK619"/>
    <mergeCell ref="BJ619:BU619"/>
    <mergeCell ref="BV617:CE619"/>
    <mergeCell ref="CF618:CO619"/>
    <mergeCell ref="AX619:BI619"/>
    <mergeCell ref="AX618:BI618"/>
    <mergeCell ref="AZ610:BK610"/>
    <mergeCell ref="AN612:AY612"/>
    <mergeCell ref="BL610:BW610"/>
    <mergeCell ref="A616:M619"/>
    <mergeCell ref="Z618:AK618"/>
    <mergeCell ref="A612:O612"/>
    <mergeCell ref="P612:AA612"/>
    <mergeCell ref="AB612:AM612"/>
    <mergeCell ref="AL618:AW618"/>
    <mergeCell ref="N618:Y618"/>
    <mergeCell ref="N619:Y619"/>
    <mergeCell ref="AL619:AW619"/>
    <mergeCell ref="N616:AW617"/>
    <mergeCell ref="BJ618:BU618"/>
    <mergeCell ref="AX616:BU617"/>
    <mergeCell ref="AN611:AY611"/>
    <mergeCell ref="AZ611:BK611"/>
    <mergeCell ref="BL611:BW611"/>
    <mergeCell ref="BL612:BW612"/>
    <mergeCell ref="CI611:CS611"/>
    <mergeCell ref="BX611:CH611"/>
    <mergeCell ref="BL609:BW609"/>
    <mergeCell ref="CI609:CS609"/>
    <mergeCell ref="BX610:CH610"/>
    <mergeCell ref="AZ612:BK612"/>
    <mergeCell ref="CI610:CS610"/>
    <mergeCell ref="BV616:EU616"/>
    <mergeCell ref="DI620:DQ620"/>
    <mergeCell ref="DR620:EA620"/>
    <mergeCell ref="DR617:EA619"/>
    <mergeCell ref="CF617:CW617"/>
    <mergeCell ref="CI612:CS612"/>
    <mergeCell ref="CP620:CW620"/>
    <mergeCell ref="CX617:DH619"/>
    <mergeCell ref="CP618:CW619"/>
    <mergeCell ref="EL620:EU620"/>
    <mergeCell ref="DY610:EI610"/>
    <mergeCell ref="DN612:DX612"/>
    <mergeCell ref="DN611:DX611"/>
    <mergeCell ref="DB611:DM611"/>
    <mergeCell ref="CT611:DA611"/>
    <mergeCell ref="DB612:DM612"/>
    <mergeCell ref="CT610:DA610"/>
    <mergeCell ref="CX622:DH622"/>
    <mergeCell ref="DR622:EA622"/>
    <mergeCell ref="BX612:CH612"/>
    <mergeCell ref="DB610:DM610"/>
    <mergeCell ref="CT612:DA612"/>
    <mergeCell ref="CF622:CO622"/>
    <mergeCell ref="CP622:CW622"/>
    <mergeCell ref="CF620:CO620"/>
    <mergeCell ref="DI621:DQ621"/>
    <mergeCell ref="DI617:DQ619"/>
    <mergeCell ref="AX620:BI620"/>
    <mergeCell ref="BV620:CE620"/>
    <mergeCell ref="EV620:FE620"/>
    <mergeCell ref="BJ620:BU620"/>
    <mergeCell ref="A620:M620"/>
    <mergeCell ref="N620:Y620"/>
    <mergeCell ref="Z620:AK620"/>
    <mergeCell ref="AL620:AW620"/>
    <mergeCell ref="CX620:DH620"/>
    <mergeCell ref="EB620:EK620"/>
    <mergeCell ref="BV623:CE623"/>
    <mergeCell ref="EJ611:ET611"/>
    <mergeCell ref="EB617:EK619"/>
    <mergeCell ref="EL617:EU619"/>
    <mergeCell ref="EU611:FE611"/>
    <mergeCell ref="DY611:EI611"/>
    <mergeCell ref="DY612:EI612"/>
    <mergeCell ref="DR621:EA621"/>
    <mergeCell ref="DI622:DQ622"/>
    <mergeCell ref="CF621:CO621"/>
    <mergeCell ref="AX621:BI621"/>
    <mergeCell ref="Z621:AK621"/>
    <mergeCell ref="AL621:AW621"/>
    <mergeCell ref="AX622:BI622"/>
    <mergeCell ref="A622:M622"/>
    <mergeCell ref="N622:Y622"/>
    <mergeCell ref="Z622:AK622"/>
    <mergeCell ref="A621:M621"/>
    <mergeCell ref="A623:M623"/>
    <mergeCell ref="AX623:BI623"/>
    <mergeCell ref="BV624:CE624"/>
    <mergeCell ref="CF624:CO624"/>
    <mergeCell ref="A624:M624"/>
    <mergeCell ref="N624:Y624"/>
    <mergeCell ref="Z624:AK624"/>
    <mergeCell ref="AL624:AW624"/>
    <mergeCell ref="AX624:BI624"/>
    <mergeCell ref="BJ623:BU623"/>
    <mergeCell ref="CP624:CW624"/>
    <mergeCell ref="CX624:DH624"/>
    <mergeCell ref="BJ624:BU624"/>
    <mergeCell ref="N621:Y621"/>
    <mergeCell ref="CP623:CW623"/>
    <mergeCell ref="N623:Y623"/>
    <mergeCell ref="Z623:AK623"/>
    <mergeCell ref="AL623:AW623"/>
    <mergeCell ref="BJ622:BU622"/>
    <mergeCell ref="AL622:AW622"/>
    <mergeCell ref="DI624:DQ624"/>
    <mergeCell ref="CX623:DH623"/>
    <mergeCell ref="DE83:FE83"/>
    <mergeCell ref="A90:DI90"/>
    <mergeCell ref="AV89:DI89"/>
    <mergeCell ref="CX621:DH621"/>
    <mergeCell ref="DL101:DR101"/>
    <mergeCell ref="BW101:CK101"/>
    <mergeCell ref="BW102:CK102"/>
    <mergeCell ref="A84:BB84"/>
    <mergeCell ref="DE84:FE84"/>
    <mergeCell ref="DI623:DQ623"/>
    <mergeCell ref="CF623:CO623"/>
    <mergeCell ref="BJ621:BU621"/>
    <mergeCell ref="BV621:CE621"/>
    <mergeCell ref="BV622:CE622"/>
    <mergeCell ref="DA98:DR99"/>
    <mergeCell ref="BW100:CK100"/>
    <mergeCell ref="BH101:BV101"/>
    <mergeCell ref="CP621:CW621"/>
    <mergeCell ref="A92:DI92"/>
    <mergeCell ref="A101:N101"/>
    <mergeCell ref="O101:AC101"/>
    <mergeCell ref="AD100:AR100"/>
    <mergeCell ref="CL97:DR97"/>
    <mergeCell ref="BH100:BV100"/>
    <mergeCell ref="CL98:CZ100"/>
    <mergeCell ref="BH97:CK99"/>
    <mergeCell ref="O97:BG99"/>
    <mergeCell ref="A97:N100"/>
  </mergeCells>
  <printOptions/>
  <pageMargins left="0.28" right="0.17" top="0.35" bottom="0.18" header="0.1968503937007874" footer="0.16"/>
  <pageSetup horizontalDpi="600" verticalDpi="600" orientation="landscape" paperSize="9" scale="90" r:id="rId1"/>
  <rowBreaks count="2" manualBreakCount="2">
    <brk id="29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2019-11-18T10:21:37Z</cp:lastPrinted>
  <dcterms:created xsi:type="dcterms:W3CDTF">2008-10-01T13:21:49Z</dcterms:created>
  <dcterms:modified xsi:type="dcterms:W3CDTF">2019-11-18T10:22:01Z</dcterms:modified>
  <cp:category/>
  <cp:version/>
  <cp:contentType/>
  <cp:contentStatus/>
</cp:coreProperties>
</file>